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usuario\Documents\SENA 2026\SENNOVA\"/>
    </mc:Choice>
  </mc:AlternateContent>
  <xr:revisionPtr revIDLastSave="0" documentId="8_{5BC82049-ECAD-46F9-8D94-343C5C6E07E0}" xr6:coauthVersionLast="47" xr6:coauthVersionMax="47" xr10:uidLastSave="{00000000-0000-0000-0000-000000000000}"/>
  <bookViews>
    <workbookView xWindow="-120" yWindow="-120" windowWidth="20730" windowHeight="11160" firstSheet="1" activeTab="1" xr2:uid="{00000000-000D-0000-FFFF-FFFF00000000}"/>
  </bookViews>
  <sheets>
    <sheet name="CALIDAD" sheetId="1" r:id="rId1"/>
    <sheet name="SST-INPECCIONES" sheetId="5" r:id="rId2"/>
    <sheet name="Hoja2" sheetId="2" state="hidden" r:id="rId3"/>
    <sheet name="Hoja1" sheetId="3" state="hidden" r:id="rId4"/>
    <sheet name="Hoja4" sheetId="4" state="hidden" r:id="rId5"/>
  </sheets>
  <definedNames>
    <definedName name="_xlnm._FilterDatabase" localSheetId="4" hidden="1">Hoja4!$H$5:$H$31</definedName>
    <definedName name="Amazonas">Hoja4!$A$5:$A$6</definedName>
    <definedName name="Antioquia">Hoja4!$A$8:$A$24</definedName>
    <definedName name="Arauca">Hoja4!$A$26:$A$27</definedName>
    <definedName name="Atlántico">Hoja4!$A$29:$A$33</definedName>
    <definedName name="Bolivar">Hoja1!$E$3:$E$7</definedName>
    <definedName name="Bolívar">Hoja4!$A$35:$A$39</definedName>
    <definedName name="Boyaca">Hoja1!$F$3:$F$7</definedName>
    <definedName name="Boyacá">Hoja4!$A$41:$A$45</definedName>
    <definedName name="Caldas">Hoja4!$A$47:$A$52</definedName>
    <definedName name="Caqueta">Hoja1!$H$3:$H$4</definedName>
    <definedName name="Caquetá">Hoja4!$A$54:$A$55</definedName>
    <definedName name="CARGO">Hoja4!$H$6:$H$31</definedName>
    <definedName name="CARGO..">Hoja4!$H$6:$H$33</definedName>
    <definedName name="Casanare">Hoja4!$A$57:$A$58</definedName>
    <definedName name="Cauca">Hoja4!$A$60:$A$63</definedName>
    <definedName name="Cesar">Hoja4!$A$65:$A$68</definedName>
    <definedName name="Choco">Hoja4!$A$70:$A$71</definedName>
    <definedName name="Cordoba">Hoja1!$M$3:$M$5</definedName>
    <definedName name="Córdoba">Hoja4!$A$73:$A$75</definedName>
    <definedName name="Cundinamarca">Hoja4!$A$77:$A$83</definedName>
    <definedName name="Dirección_General">Hoja4!$A$85:$A$97</definedName>
    <definedName name="DireccionGeneral">Hoja1!$O$3:$O$15</definedName>
    <definedName name="Distrito_Capital">Hoja4!$A$99:$A$114</definedName>
    <definedName name="DistritoCapital">Hoja1!$P$3:$P$18</definedName>
    <definedName name="ESTADO">Hoja4!$E$37:$E$39</definedName>
    <definedName name="Guainia">Hoja1!$Q$3:$Q$4</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Hoja1!$W$3:$W$6</definedName>
    <definedName name="Nariño">Hoja4!$A$141:$A$144</definedName>
    <definedName name="Norte_de_Santander">Hoja4!$A$146:$A$148</definedName>
    <definedName name="NortedeSantander">Hoja1!$X$3:$X$5</definedName>
    <definedName name="Putumayo">Hoja4!$A$150:$A$151</definedName>
    <definedName name="QUESOLICITA">Hoja4!$H$39:$H$46</definedName>
    <definedName name="Quindio">Hoja1!$Z$3:$Z$6</definedName>
    <definedName name="Quindío">Hoja4!$A$153:$A$156</definedName>
    <definedName name="Regional">Hoja1!$A$2:$AH$2</definedName>
    <definedName name="REGIONALES">Hoja4!$C$4:$C$37</definedName>
    <definedName name="Risaralda">Hoja4!$A$158:$A$161</definedName>
    <definedName name="ROLES">Hoja4!$E$7:$E$17</definedName>
    <definedName name="ROLES.">Hoja4!$E$7:$E$26</definedName>
    <definedName name="ROLES..">Hoja4!$E$6:$E$27</definedName>
    <definedName name="ROLESSIGA">Hoja4!$E$6:$E$30</definedName>
    <definedName name="ROLESSIGA.">Hoja4!$E$6:$E$31</definedName>
    <definedName name="San_Andrés">Hoja4!$A$163:$A$164</definedName>
    <definedName name="SanAndres">Hoja1!$AB$3:$AB$4</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51" authorId="0" shapeId="0" xr:uid="{00000000-0006-0000-0000-000001000000}">
      <text>
        <r>
          <rPr>
            <sz val="11"/>
            <color rgb="FF000000"/>
            <rFont val="Calibri"/>
            <scheme val="minor"/>
          </rPr>
          <t>======
ID#AAABihPfKLM
WILLIAM GIOVANNY RODRIGUEZ AVENDAÑO    (2025-04-27 14:41:45)
Relacionar mínimo tres aprendices</t>
        </r>
      </text>
    </comment>
    <comment ref="E79" authorId="0" shapeId="0" xr:uid="{00000000-0006-0000-0000-000002000000}">
      <text>
        <r>
          <rPr>
            <sz val="11"/>
            <color rgb="FF000000"/>
            <rFont val="Calibri"/>
            <scheme val="minor"/>
          </rPr>
          <t>======
ID#AAABihPfKLQ
WILLIAM GIOVANNY RODRIGUEZ AVENDAÑO    (2025-04-27 14:44:11)
Cada instructor debe tener por lo menos una actividad como responsable</t>
        </r>
      </text>
    </comment>
    <comment ref="A96" authorId="0" shapeId="0" xr:uid="{00000000-0006-0000-0000-000003000000}">
      <text>
        <r>
          <rPr>
            <sz val="11"/>
            <color rgb="FF000000"/>
            <rFont val="Calibri"/>
            <scheme val="minor"/>
          </rPr>
          <t>======
ID#AAABihPfKLU
WILLIAM GIOVANNY RODRIGUEZ AVENDAÑO    (2025-04-27 14:44:46)
relacionar los proyectos con las fechas</t>
        </r>
      </text>
    </comment>
    <comment ref="A102" authorId="0" shapeId="0" xr:uid="{00000000-0006-0000-0000-000004000000}">
      <text>
        <r>
          <rPr>
            <sz val="11"/>
            <color rgb="FF000000"/>
            <rFont val="Calibri"/>
            <scheme val="minor"/>
          </rPr>
          <t>======
ID#AAABihPfKLY
WILLIAM GIOVANNY RODRIGUEZ AVENDAÑO    (2025-04-27 14:45:41)
relacionar los EDT del semillero y el EDT de SENA puertas abiertas</t>
        </r>
      </text>
    </comment>
  </commentList>
</comments>
</file>

<file path=xl/sharedStrings.xml><?xml version="1.0" encoding="utf-8"?>
<sst xmlns="http://schemas.openxmlformats.org/spreadsheetml/2006/main" count="2286" uniqueCount="452">
  <si>
    <r>
      <rPr>
        <sz val="12"/>
        <rFont val="Calibri"/>
      </rPr>
      <t>Versión:</t>
    </r>
    <r>
      <rPr>
        <sz val="12"/>
        <rFont val="Calibri"/>
      </rPr>
      <t xml:space="preserve"> 02</t>
    </r>
  </si>
  <si>
    <t>Código: 
GIC-F-032</t>
  </si>
  <si>
    <t>Proceso Gestión de Innovación y Competitividad</t>
  </si>
  <si>
    <t>FORMATO DE GRUPOS Y SEMILLEROS DE INVESTIGACIÓN-5. PLAN OPERATIVO ANUAL DE INVESTIGACIÓN, DESARROLLO TECNOLOGICO E INNOVACIÓN - POAIDI</t>
  </si>
  <si>
    <t>NOMBRE DEL GRUPO O SEMILLERO:</t>
  </si>
  <si>
    <t>SIMI</t>
  </si>
  <si>
    <t>NOMBRE DE REGIONAL</t>
  </si>
  <si>
    <t>BOYACA</t>
  </si>
  <si>
    <t>NOMBRE DE CENTRO DE FORMACIÓN</t>
  </si>
  <si>
    <t>CENTRO  MINERO</t>
  </si>
  <si>
    <t>NOMBRE DEL GRUPO AL CUAL ESTA ADSCRITO EL SEMILLERO: (Aplica para semillero):</t>
  </si>
  <si>
    <t>GICEMIN</t>
  </si>
  <si>
    <t>PLAN ESTRATEGICO DEL GRUPO O SEMILLERO DE INVESTIGACIÓN:</t>
  </si>
  <si>
    <r>
      <rPr>
        <b/>
        <sz val="11"/>
        <rFont val="Calibri"/>
      </rPr>
      <t>2.1 Vision</t>
    </r>
    <r>
      <rPr>
        <sz val="11"/>
        <rFont val="Calibri"/>
      </rPr>
      <t>: Para el año 2030, el Semillero de Investigación SIMI será reconocido como un grupo líder en la generación y desarrollo de proyectos y programas estratégicos en ciencia, tecnología e innovación. Su enfoque estará orientado al fortalecimiento del sector minero y a la promoción de la seguridad y salud en el trabajo, contribuyendo con soluciones de base tecnológica para el progreso sostenible de la industria.</t>
    </r>
  </si>
  <si>
    <r>
      <rPr>
        <b/>
        <sz val="11"/>
        <rFont val="Calibri"/>
      </rPr>
      <t>2.2 Misión</t>
    </r>
    <r>
      <rPr>
        <sz val="11"/>
        <rFont val="Calibri"/>
      </rPr>
      <t>: El Semillero de Investigación SIMI, adscrito al grupo GICEMIN, impulsa la investigación como un motor de desarrollo, fortaleciendo los procesos de generación de conocimiento. A través de la colaboración con el sector productivo y académico, fomenta la formulación, ejecución y evaluación de proyectos científico-tecnológicos que contribuyan al avance del sector minero y al fortalecimiento de la seguridad y salud en el trabajo en el país.</t>
    </r>
  </si>
  <si>
    <t xml:space="preserve">2.3 Objetivos: Fomentar la investigación para el sector minero y en seguridad y salud en el trabajo, generando conocimiento y desarrollando soluciones innovadoras que contribuyan a la competitividad y sostenibilidad del sector.
</t>
  </si>
  <si>
    <t xml:space="preserve">Objetivos Específicos:
●	Identificar las principales necesidades de investigación en el sector minero y en seguridad y salud en el trabajo, con el fin de orientar los esfuerzos hacia soluciones estratégicas.
●	Desarrollar proyectos de investigación que respondan a dichas necesidades y aporten conocimiento relevante para el sector.
●	Optimizar el avance y ejecución eficiente de los proyectos en curso, garantizando su impacto y aplicabilidad.
●	Fomentar la transferencia tecnológica y la aplicación de los resultados de investigación e innovación desarrollados por el Grupo de Investigación SIMI.
●	Promover la formulación de nuevos proyectos que atiendan los desafíos emergentes del sector minero y la seguridad y salud en el trabajo.
•	Promover la formulación de nuevos proyectos que atiendan los desafíos emergentes del sector minero y la seguridad y salud en el trabajo.
</t>
  </si>
  <si>
    <t>2.4 Retos</t>
  </si>
  <si>
    <t>El Semillero de Investigación SIMI enfrenta el reto de consolidarse como un referente en la investigación aplicada al sector minero y a la seguridad y salud en el trabajo. Para ello, busca fortalecer la integración de las diferentes disciplinas del Centro Minero en proyectos que aporten soluciones innovadoras y sostenibles. Además, es fundamental
generar alianzas estratégicas con actores del sector productivo y comunidades aledañas, promoviendo una minería responsable y el bienestar laboral. Otro desafío clave es la transferencia de conocimiento y tecnología, asegurando que los resultados de las investigaciones impacten positivamente en la mejora de condiciones laborales, la reducción de riesgos y el desarrollo de prácticas seguras en la industria minera.
Finalmente, el semillero trabajará en la formulación de estrategias que permitan articular la academia con las necesidades del sector, posicionándose como un motor de cambio y mejora continua en seguridad, salud y sostenibilidad minera.
Llevar a feliz término los proyectos de infraestructura y mantenimiento que por el área de competitividad tecnológica asignaron los recursos al centro minero, tales como mantenimiento de equipos neumáticos y mantenimiento de la infraestructura en el sostenimiento de la mina didáctica del centro minero, también retomar el proyecto que adelantaba el ing. Gustavo Guio Ayala (Q.E.P.D).</t>
  </si>
  <si>
    <t>2.5 Oportunidades</t>
  </si>
  <si>
    <t>El Semillero de Investigación SIMI cuenta con diversas oportunidades para fortalecer su impacto en el sector minero y en la seguridad y salud en el trabajo. Una de ellas es el aumento en la participación de aprendices e instructores en los proyectos de investigación, lo que permitirá una mayor transferencia de conocimiento y el desarrollo de competencias clave en formación técnica y profesional. Asimismo, la creciente necesidad de innovación y sostenibilidad en el sector abre espacio para fomentar la investigación aplicada, alineada con las tendencias del mercado y las demandas del entorno productivo.
Adicionalmente, la flexibilidad en la vinculación de instructores en proyectos de investigación facilita su integración con los procesos de formación, permitiendo que los aprendices obtengan reconocimiento por sus competencias y aportes en el desarrollo de soluciones estratégicas para la industria minera.
Mejorar los indicadores para justificar los programas de formación pertenecientes a estas áreas del conocimiento, lo anterior para evidenciar ante el ministerio de educación nacional la pertinencia de los programas de formación para el otorgamiento de los registros calificados.
Mostrar al centro minero como pionero en investigación aplicada a las entidades de orden nacional que rigen la minería.</t>
  </si>
  <si>
    <t>3. FOCALIZACION   ESTRATEGICA   DEL   SEMILLERO   DE   INVESTIGACION, DESARROLLO TECNOLOGICO E INNOVACION</t>
  </si>
  <si>
    <t>3.1. Estrategias de Investigación, Desarrollo Tecnológico e Innovación</t>
  </si>
  <si>
    <t>El Semillero de Investigación SIMI implementará estrategias enfocadas en la investigación, el desarrollo tecnológico y la innovación (I+D+i) para fortalecer su impacto en el sector minero y en la seguridad y salud en el trabajo. Para ello, se fomentará la apropiación y el uso eficiente de herramientas tecnológicas y metodológicas proporcionadas por el proceso SENNOVA, el Sistema de Búsqueda de Soluciones (SBS), el Ministerio de Ciencia y Tecnología y otras entidades académicas afines. Estas herramientas permitirán mejorar el perfil del equipo de trabajo en I+D+i, optimizar la formulación de propuestas y fortalecer la articulación con actores estratégicos del ecosistema de innovación, impulsando proyectos de alto impacto y contribuyendo al desarrollo sostenible del sector</t>
  </si>
  <si>
    <t>3.2. Estrategias de Desarrollo Académico</t>
  </si>
  <si>
    <t>El Semillero de Investigación SIMI fortalecerá el desarrollo académico a través de la formación en metodologías de investigación, vigilancia tecnológica y redacción científica, con el fin de mejorar las capacidades de su equipo de trabajo y la calidad de los proyectos formulados. Además, promoverá la articulación con redes y actores clave del ecosistema de investigación, incluyendo universidades, institutos de investigación, fundaciones ambientales y organizaciones comunitarias. En este sentido, se establecerán vínculos estratégicos con la red ambiental y de gestión ambiental y urbana, permitiendo la generación de conocimientos interdisciplinarios y la implementación de soluciones innovadoras que aporten al sector minero y a la seguridad y salud en el trabajo</t>
  </si>
  <si>
    <t>3.3. Estrategias para el Desarrollo de Capacidades</t>
  </si>
  <si>
    <t>El Semillero de Investigación SIMI promoverá el desarrollo de capacidades a través de la interacción continua con comunidades locales y regionales, facilitando el intercambio de experiencias y saberes. Esta conexión permitirá un aprendizaje de doble vía, donde tanto el semillero como los actores comunitarios se enriquezcan con conocimientos actualizados sobre problemáticas ambientales y del sector minero. Asimismo, se fortalecerán vínculos con actores del ecosistema de investigación e innovación, con el fin de integrar diversas perspectivas y soluciones en seguridad y salud en el trabajo.</t>
  </si>
  <si>
    <t>3.4. Estrategias de Financiamiento</t>
  </si>
  <si>
    <t>Para garantizar la sostenibilidad de sus proyectos, el Semillero de Investigación SIMI gestionará recursos a través de diversas fuentes de financiamiento. Se priorizará la participación en convocatorias internas de SENNOVA, RedCOLSI, Emprendimiento SENA, universidades y COLCIENCIAS, así como el acceso a fondos específicos como el Fondo de Riesgos Laborales y programas del Ministerio de Trabajo. Esta estrategia permitirá impulsar el desarrollo de investigaciones innovadoras y la aplicación de tecnologías en el sector minero y la seguridad y salud en el trabajo</t>
  </si>
  <si>
    <t>3.5. Estrategias de Difusión y Apropiación del Conocimiento</t>
  </si>
  <si>
    <t>El semillero fomentará la difusión y apropiación del conocimiento mediante un enfoque integral, que incluirá la formación en Fomento a la Producción de Innovación (FPI), el desarrollo de Estrategias Didácticas Transversales (EDT) y formación complementaria. Además, se incentivará la participación en ponencias orales y exposiciones en eventos locales, regionales y nacionales organizados por SENNOVA, RedCOLSI, COLCIENCIAS, universidades e institutos de investigación. También se fortalecerá la divulgación de los resultados en espacios promovidos por el Fondo de Riesgos Laborales y el Ministerio de Trabajo, con el objetivo de generar un impacto positivo en el sector productivo y académico</t>
  </si>
  <si>
    <t>4.  DESARROLLO  PROYECTADO  A  TRES  AÑOS  PARA  EL  SEMILLERO  DE INVESTIGACON, DESARROLLO TECNOLÓGICO E INNOVACION</t>
  </si>
  <si>
    <t xml:space="preserve">4.1. Desarrollo  y/o  Consolidación de Capacidades  </t>
  </si>
  <si>
    <t>El Semillero de Investigación SIMI fomentará el fortalecimiento de capacidades a través de diversas estrategias, como la vinculación de aprendices mediante contratos de aprendizaje y la implementación de monitorias desde la formación técnica . Además, se gestionarán apoyos de sostenimiento para proyectos en desarrollo y se promoverá la participación en seminarios, congresos y asesorías con expertos en áreas técnicas afines. Estas acciones permitirán a los integrantes del semillero adquirir nuevos conocimientos, fortalecer su formación en investigación y contribuir activamente al avance del sector minero y de la seguridad y salud en el trabajo</t>
  </si>
  <si>
    <t xml:space="preserve">4.2. Desarrollo y/o Consolidación de Infraestructura para la I+D+i </t>
  </si>
  <si>
    <t>Para fortalecer la infraestructura de investigación, desarrollo tecnológico e innovación (I+D+i), el Semillero de Investigación SIMI establecerá un relacionamiento activo con actores estratégicos a nivel local, regional y nacional. Se promoverán alianzas con entidades como el Club Rotario Sogamoso, CICAPE, la Universidad Pedagógica y Tecnológica de Colombia (UPTC), la Universidad Nacional, el Fondo de Riesgos Laborales, el Ministerio de Trabajo, la Agencia Nacional de Minería y la Unidad de Planeación Minero Energética (UPME). Estas colaboraciones permitirán fortalecer la capacidad investigativa del semillero, acceder a nuevos recursos y consolidar su impacto en el sector.</t>
  </si>
  <si>
    <t>4.3. Desarrollo y/o Consolidación de las Líneas de Investigación.</t>
  </si>
  <si>
    <t>El Semillero de Investigación SIMI trabajará en la consolidación de sus líneas de investigación mediante la articulación con la Universidad Pedagógica y Tecnológica de Colombia (UPTC), especialmente con la Facultad de Ingeniería de Minas y sus programas de posgrado. Esta colaboración facilitará la actualización de los procesos formativos, el acceso a nuevas metodologías y el alineamiento con estrategias nacionales en investigación minera y en seguridad y salud en el trabajo. De esta manera, el semillero fortalecerá su enfoque académico y contribuirá al desarrollo de soluciones innovadoras para el sector</t>
  </si>
  <si>
    <t>Líneas de investigación declaradas por el grupo de investigación o en el caso de semilleros a cual línea del grupo pertenece.</t>
  </si>
  <si>
    <t>Mineria productiva, responsable y segura</t>
  </si>
  <si>
    <t>Sectores de aplicación:</t>
  </si>
  <si>
    <t>Alfarero, minero, beneficio de minerales y el Area de de la seguridad y salud en el trabajo</t>
  </si>
  <si>
    <t xml:space="preserve">Nombre de integrantes del grupo de investigación o semillero: </t>
  </si>
  <si>
    <t xml:space="preserve">Nombre   </t>
  </si>
  <si>
    <t>Leonar Enrique Parra Rodríguez</t>
  </si>
  <si>
    <t>Tipo de documento</t>
  </si>
  <si>
    <t>cc</t>
  </si>
  <si>
    <t>Número de identificación:</t>
  </si>
  <si>
    <t>Ana Maria Mongui Galvis</t>
  </si>
  <si>
    <t>Pedro de Jesus Correa</t>
  </si>
  <si>
    <t>Fredy Uriel Chaparro ordúz</t>
  </si>
  <si>
    <t>Rocío del Pilar Monroy</t>
  </si>
  <si>
    <t>Javier Ríos Chaparro</t>
  </si>
  <si>
    <t>Juan Carlos Niño</t>
  </si>
  <si>
    <t>Yefer Leonardo Villamor</t>
  </si>
  <si>
    <t>José Teófilo Lopez</t>
  </si>
  <si>
    <t>Rosa Diana Orduz</t>
  </si>
  <si>
    <t>Diana Constanza Albarracin Sepulveda</t>
  </si>
  <si>
    <t>Alba Liseth Rojas Serrano</t>
  </si>
  <si>
    <t>Jhonatan Felipe Gonzalez Gil</t>
  </si>
  <si>
    <t>Cristian David Vargas Saidiza</t>
  </si>
  <si>
    <t xml:space="preserve">Edwar Harbey Cely Colmenares </t>
  </si>
  <si>
    <t>Gabriel Gil Martinez</t>
  </si>
  <si>
    <t xml:space="preserve">Maryi Rocío Melo Ibáñez </t>
  </si>
  <si>
    <t xml:space="preserve">                  Paula Alexandra Rincón Gutiérrez</t>
  </si>
  <si>
    <t>Luisa Fernanda Guio Montaña</t>
  </si>
  <si>
    <t>Alexander  Restrepo Manzo</t>
  </si>
  <si>
    <t>Carol Liliana Gutierrez Paipa</t>
  </si>
  <si>
    <t xml:space="preserve">Rocío del Carmen Macías </t>
  </si>
  <si>
    <t>Cronograma de Actividades del Grupo</t>
  </si>
  <si>
    <t>Actividad</t>
  </si>
  <si>
    <t>Tarea</t>
  </si>
  <si>
    <t>Resultado</t>
  </si>
  <si>
    <t>Producto</t>
  </si>
  <si>
    <t>RESPONSABLE</t>
  </si>
  <si>
    <t>ENERO</t>
  </si>
  <si>
    <t>FEBRERO</t>
  </si>
  <si>
    <t>MARZO</t>
  </si>
  <si>
    <t>ABRIL</t>
  </si>
  <si>
    <t>MAYO</t>
  </si>
  <si>
    <t>JUNIO</t>
  </si>
  <si>
    <t xml:space="preserve">JULIO </t>
  </si>
  <si>
    <t>AGOSTO</t>
  </si>
  <si>
    <t>SEPTIEMBRE</t>
  </si>
  <si>
    <t>OCTUBRE</t>
  </si>
  <si>
    <t>NOVIEMBRE</t>
  </si>
  <si>
    <t>DICIEMBRE</t>
  </si>
  <si>
    <t>Activación del semillero de investigación SIMI</t>
  </si>
  <si>
    <t>Diligenciar los formatos pertienetes para la activación del semillero</t>
  </si>
  <si>
    <t>Cargar la documentación necesaria para la activación del semillero</t>
  </si>
  <si>
    <t>Semillero activado</t>
  </si>
  <si>
    <t>Leonar Enrique Parra</t>
  </si>
  <si>
    <t>Inventariar elementos y equipos del proyecto Polvo de carbón</t>
  </si>
  <si>
    <t>realizar inventario de los bienes para reanudar el proyecto</t>
  </si>
  <si>
    <t>Presentar el inventario del proyecto de polvo de carbón</t>
  </si>
  <si>
    <t>Inventario elementos y equipos</t>
  </si>
  <si>
    <t>Integrantes del proyecto "polvo de carbón"</t>
  </si>
  <si>
    <t>PROYECTO POLVO DE CARBÓN</t>
  </si>
  <si>
    <t>IDENTIFICACION UNIDADES PRODUCTIVAS PARA MUESTREO Y CARACTERIZACION DE POLVO DE CARBON</t>
  </si>
  <si>
    <t>IDENTIFICAR CONTACTOS Y REALIZAR ACERCAMIENTO CON UNIDADES PRODUCTIVAS MINERAS PARA REALIZAR MUESTREO</t>
  </si>
  <si>
    <t>BASE DE DATOS DE EMPRESAS Y OFICIOS SOLICITANDO VISITAS A UNIDADES DE PRODUCCION</t>
  </si>
  <si>
    <t>BASE DE DATOS, OFICIOS DE COMUNICACION</t>
  </si>
  <si>
    <t>Javier Rios, Ana Maria Mongui, Erika Macias, Edwin Puentes y Alejandro Herrera</t>
  </si>
  <si>
    <t>Recoleccion de informacion de calidad del carbon de la unidad productiva</t>
  </si>
  <si>
    <t>Recopilar informacion de caracteriticas de manstos de carbon de unidades productivas</t>
  </si>
  <si>
    <t xml:space="preserve">Tabla de propiedades por unidad productiva </t>
  </si>
  <si>
    <t>Identificacion de Puntos criticos de muestreo</t>
  </si>
  <si>
    <t>Identificar labores susceptibles de muestreo</t>
  </si>
  <si>
    <t>Base de datos de puntos de muestreo</t>
  </si>
  <si>
    <t>Toma de muestras de polvo de carbon</t>
  </si>
  <si>
    <t>Realizar muestreo de acuerdo a procedimientos</t>
  </si>
  <si>
    <t xml:space="preserve">Muestras de polvo de carbon </t>
  </si>
  <si>
    <t>Analisis de laboratorio (granulometria y explosividad</t>
  </si>
  <si>
    <t xml:space="preserve">Realizar analisis de granulometria, explosividad y contenido de silice </t>
  </si>
  <si>
    <t xml:space="preserve">Analisis de granulometria, explosividad y contenido de silice </t>
  </si>
  <si>
    <t>Formular proyecto titulado: Analizar las causas de los accidentes y su relación con el cumplimiento de la normatividad para el sector minero del departamento de Boyacá</t>
  </si>
  <si>
    <t>Diligenciar formatos respectivos de la propuesta</t>
  </si>
  <si>
    <t>Envio de formatos de plantilla proyecto</t>
  </si>
  <si>
    <t>Documentación plantillas de propuesta</t>
  </si>
  <si>
    <t>Rosa Diana Orduz Cardenas</t>
  </si>
  <si>
    <t>Establecer comunicacion y enviar solicitud de informacion a las entidades relacionadas</t>
  </si>
  <si>
    <t>Identificar contacto y acercamiento con las entidades realcionadas</t>
  </si>
  <si>
    <t>Oficio para solicitar informacion de propuesta</t>
  </si>
  <si>
    <t xml:space="preserve">Reportes de investigaciones de accidentes de trabajo </t>
  </si>
  <si>
    <t>Grupo de investigación - Sena</t>
  </si>
  <si>
    <t xml:space="preserve">EDT SERVICIOS TECNOLOGICOS </t>
  </si>
  <si>
    <t>1. Identificar públicos objetivo (estudiantes, investigadores, empresas externas).
2 Diseñar presentación institucional del lab (qué somos, qué hacemos, cómo acceder).
3 Planificar y ejecutar visitas guiadas o "open house".
4 Crear contenido para redes sociales y publicidad.</t>
  </si>
  <si>
    <t>R1 Portafolio de servicios validado y listo para divulgar.
R2 Convocatoria efectiva que asegura la asistencia de los públicos clave.
R3 Comunidad informada y con interés previo en el evento.
R4 Evento realizado con éxito, logrando la participación esperada.
R5 Asistentes satisfechos y nuevos contactos identificados.
R6 Relación inicial establecida con potenciales usuarios del lab.
R7 Base de datos de contactos  actualizada.</t>
  </si>
  <si>
    <t xml:space="preserve">P1 Portafolio de servicios (versión final).
P2 Presentación institucional en PPT/PDF.
P3 Base de datos segmentada de invitados.
P4 Kit de piezas gráficas (posts, flyers)
P5 Listado de asistencia firmado o registro virtual.
P6 Encuestas de satisfacción diligenciadas.
P7 Informe final del evento (resultados, métricas, fotos).
</t>
  </si>
  <si>
    <t>GRUPO SERVICIOS TECNOLOGICOS</t>
  </si>
  <si>
    <t xml:space="preserve">T1 Realizar análisis de capacidades actuales del lab (equipos, talento, servicios).
T3 Definir objetivos estratégicos para 2027 
T4 Establecer metas cuantitativas y cualitativas (N° de usuarios, N° de servicios, ingresos).
T5 Diseñar hoja de ruta con acciones, responsables y cronograma.
T6 Socializar y validar el borrador del plan con el grupo y directivas.
T7 Consolidar versión final del Plan de Acción 2027.
</t>
  </si>
  <si>
    <t xml:space="preserve">R1 Diagnóstico actualizado de la oferta y capacidad del lab.
R2 Información de contexto y mercado para la toma de decisiones.
R3 Rumbo estratégico claro para el año.
R4 Metas medibles y alcanzables definidas.
R5 Plan operativo detallado para alcanzar los objetivos.
R6 Plan con aval institucional.
R7 Documento de planeación listo para su ejecución.
</t>
  </si>
  <si>
    <t xml:space="preserve">
P1 Cronograma y matriz de responsabilidades.
P2 Acta de validación o correo de aprobación.
P3 Plan de Acción 2027 (documento final).
</t>
  </si>
  <si>
    <t>Nombres de proyectos del grupo o semillero:</t>
  </si>
  <si>
    <t>fecha de inicio</t>
  </si>
  <si>
    <t>fecha de Fin</t>
  </si>
  <si>
    <t>Eventos de CTI liderados por el grupo o semillero</t>
  </si>
  <si>
    <t>Nombre:</t>
  </si>
  <si>
    <t>Fecha de Inicio:</t>
  </si>
  <si>
    <t>Fecha de Fin:</t>
  </si>
  <si>
    <t>Cantidad de participantes:</t>
  </si>
  <si>
    <t>Lugar</t>
  </si>
  <si>
    <t>Eventos donde se participa con ponencia</t>
  </si>
  <si>
    <t>Nombre del evento</t>
  </si>
  <si>
    <t>Fecha de inicio</t>
  </si>
  <si>
    <t xml:space="preserve">Fecha de fin </t>
  </si>
  <si>
    <t>Nombre del ponente</t>
  </si>
  <si>
    <t>Lugar: (Aplica para nacional e internacional)</t>
  </si>
  <si>
    <t>Amazonas</t>
  </si>
  <si>
    <t>Asesor</t>
  </si>
  <si>
    <t>Antioquia</t>
  </si>
  <si>
    <t>Arauca</t>
  </si>
  <si>
    <t>Atlántico</t>
  </si>
  <si>
    <t>Bolívar</t>
  </si>
  <si>
    <t>Boyacá</t>
  </si>
  <si>
    <t>Caldas</t>
  </si>
  <si>
    <t>Caquetá</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</si>
  <si>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</si>
  <si>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</si>
  <si>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</si>
  <si>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</si>
  <si>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</si>
  <si>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</si>
  <si>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</si>
  <si>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</si>
  <si>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</si>
  <si>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</si>
  <si>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</si>
  <si>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</si>
  <si>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</si>
  <si>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</si>
  <si>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</si>
  <si>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</si>
  <si>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</si>
  <si>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</si>
  <si>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</si>
  <si>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</si>
  <si>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</si>
  <si>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</si>
  <si>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</si>
  <si>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</si>
  <si>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</si>
  <si>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</si>
  <si>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Auxiliar</t>
  </si>
  <si>
    <t>Despacho Dirección Amazonas</t>
  </si>
  <si>
    <t>Despacho Dirección Antioquia</t>
  </si>
  <si>
    <t>Despacho Dirección Arauca</t>
  </si>
  <si>
    <t>Despacho Dirección Atlántico</t>
  </si>
  <si>
    <t>Despacho Dirección Bolívar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</si>
  <si>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</si>
  <si>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</si>
  <si>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</si>
  <si>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</si>
  <si>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</si>
  <si>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</si>
  <si>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</si>
  <si>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 Córdoba</t>
  </si>
  <si>
    <t>Despacho Dirección Cundinamarca</t>
  </si>
  <si>
    <t>Despacho Dirección General</t>
  </si>
  <si>
    <t>Despacho Dirección Distrito Capital</t>
  </si>
  <si>
    <t>Despacho Dirección Guainía</t>
  </si>
  <si>
    <t>Despacho Dirección Guajira</t>
  </si>
  <si>
    <t>Despacho Dirección Guaviare</t>
  </si>
  <si>
    <t>Despacho Dirección Huila</t>
  </si>
  <si>
    <t>Despacho Dirección Magdalena</t>
  </si>
  <si>
    <t>Despacho Dirección Meta</t>
  </si>
  <si>
    <t>Despacho Dirección Nariño</t>
  </si>
  <si>
    <t>Despacho Dirección Norte de Santander</t>
  </si>
  <si>
    <t>Despacho Dirección Putumayo</t>
  </si>
  <si>
    <t>Despacho Dirección Quindío</t>
  </si>
  <si>
    <t>Despacho Dirección Risaralda</t>
  </si>
  <si>
    <t>Despacho Dirección San Andrés</t>
  </si>
  <si>
    <t>Despacho Dirección Santander</t>
  </si>
  <si>
    <t>Despacho Dirección Sucre</t>
  </si>
  <si>
    <t>Despacho Dirección Tolima</t>
  </si>
  <si>
    <t>Despacho Dirección Valle</t>
  </si>
  <si>
    <t>Despacho Dirección Vaupés</t>
  </si>
  <si>
    <t>Despacho Dirección Vichada</t>
  </si>
  <si>
    <t>Médico</t>
  </si>
  <si>
    <t>Centro para la Biodiversidad y el Turismo del Amazonas</t>
  </si>
  <si>
    <t>Centro de los Recursos Naturales Renovables -La Salada</t>
  </si>
  <si>
    <t>Centro de Gestión y Desarrollo Agroindustrial de Arauca</t>
  </si>
  <si>
    <t>Centro para el Desarrollo Agroecológico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</si>
  <si>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</si>
  <si>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</si>
  <si>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</si>
  <si>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</si>
  <si>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</si>
  <si>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</si>
  <si>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</si>
  <si>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</si>
  <si>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</si>
  <si>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</si>
  <si>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n/a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</si>
  <si>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</si>
  <si>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</si>
  <si>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</si>
  <si>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</si>
  <si>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</si>
  <si>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</si>
  <si>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</si>
  <si>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</si>
  <si>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</si>
  <si>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</si>
  <si>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</si>
  <si>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</si>
  <si>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</si>
  <si>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</si>
  <si>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</si>
  <si>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</si>
  <si>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</si>
  <si>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Director General</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</si>
  <si>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</si>
  <si>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</si>
  <si>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</si>
  <si>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</si>
  <si>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</si>
  <si>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</si>
  <si>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</si>
  <si>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</si>
  <si>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</si>
  <si>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</si>
  <si>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</si>
  <si>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</si>
  <si>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</si>
  <si>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</si>
  <si>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</si>
  <si>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</si>
  <si>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</si>
  <si>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</si>
  <si>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</si>
  <si>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</si>
  <si>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</si>
  <si>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Director de Área</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</si>
  <si>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</si>
  <si>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</si>
  <si>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</si>
  <si>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</si>
  <si>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</si>
  <si>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</si>
  <si>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</si>
  <si>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</si>
  <si>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</si>
  <si>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</si>
  <si>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</si>
  <si>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</si>
  <si>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</si>
  <si>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</si>
  <si>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Director Regional</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</si>
  <si>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</si>
  <si>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</si>
  <si>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</si>
  <si>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</si>
  <si>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</si>
  <si>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</si>
  <si>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Jefe de Oficina</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</si>
  <si>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</si>
  <si>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</si>
  <si>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</si>
  <si>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</si>
  <si>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</si>
  <si>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</si>
  <si>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</si>
  <si>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Instructor</t>
  </si>
  <si>
    <t>Centro Tecnológico del Mobiliario</t>
  </si>
  <si>
    <t xml:space="preserve">Centro de Desarrollo Agroempresarial </t>
  </si>
  <si>
    <t>Centro Metalmecánico</t>
  </si>
  <si>
    <t>Centro Agroturístico</t>
  </si>
  <si>
    <t>Centro de Diseño Tecnológico Industrial</t>
  </si>
  <si>
    <t>Instructor Contratista</t>
  </si>
  <si>
    <t>Centro Tecnológico de Gestión Industrial</t>
  </si>
  <si>
    <t>Centro de Materiales y Ensayos</t>
  </si>
  <si>
    <t>Centro Agroempresarial y Turístico de los Andes</t>
  </si>
  <si>
    <t>Centro Nacional de Asistencia Técnica a la Industria -ASTIN</t>
  </si>
  <si>
    <t>Oficinista</t>
  </si>
  <si>
    <t>Centro de Comercio</t>
  </si>
  <si>
    <t>Centro de Diseño y Metrología</t>
  </si>
  <si>
    <t>Centro de Gestión Agroempresarial del Oriente</t>
  </si>
  <si>
    <t>Centro de Gestión Tecnológica de Servicios</t>
  </si>
  <si>
    <t>Odontólogo</t>
  </si>
  <si>
    <t>Centro de Servicios de Salud</t>
  </si>
  <si>
    <t>Centro para la Industria de la Comunicación Grafica</t>
  </si>
  <si>
    <t>Centro de Tecnologías Agroindustriales</t>
  </si>
  <si>
    <t>Profesional</t>
  </si>
  <si>
    <t xml:space="preserve">Centro de Servicios y Gestión Empresarial </t>
  </si>
  <si>
    <t>Centro de Gestión de Mercados, Logística y Tecnologías de la Información</t>
  </si>
  <si>
    <t>Centro de Biotecnología Industrial</t>
  </si>
  <si>
    <t>Profesional Contratista</t>
  </si>
  <si>
    <t>Complejo Tecnológico para la Gestión Agroempresarial</t>
  </si>
  <si>
    <t>Centro de Formación de Talento Humano en Salud</t>
  </si>
  <si>
    <t>Secretario General</t>
  </si>
  <si>
    <t xml:space="preserve">Complejo Tecnológico Minero Agroempresarial </t>
  </si>
  <si>
    <t>Centro de Gestión Administrativa</t>
  </si>
  <si>
    <t>Secretaria</t>
  </si>
  <si>
    <t>Centro de la Innovación, la Agroindustria y el Turismo</t>
  </si>
  <si>
    <t>Centro de Servicios Financieros</t>
  </si>
  <si>
    <t>Subdirector de Centro</t>
  </si>
  <si>
    <t>Complejo Tecnológico Agroindustrial, Pecuario y Turístico</t>
  </si>
  <si>
    <t>Centro Nacional de Hoteleria, Turismo y Alimentos</t>
  </si>
  <si>
    <t>Técnico</t>
  </si>
  <si>
    <t>Complejo Tecnológico, Turístico y Agroindustrial del Occidente Antioqueño</t>
  </si>
  <si>
    <t>Centro de Formación en Actividad Física y cultura</t>
  </si>
  <si>
    <t>Técnico Contratista</t>
  </si>
  <si>
    <t> </t>
  </si>
  <si>
    <t>Versión: 02</t>
  </si>
  <si>
    <t>Código:
GIC-F-032</t>
  </si>
  <si>
    <t>2.1 Vision: Para el año 2030, el Semillero de Investigación SIMI será reconocido como un grupo líder en la generación y desarrollo de proyectos y programas estratégicos en ciencia, tecnología e innovación. Su enfoque estará orientado al fortalecimiento del sector minero y a la promoción de la seguridad y salud en el trabajo, contribuyendo con soluciones de base tecnológica para el progreso sostenible de la industria.</t>
  </si>
  <si>
    <t>2.2 Misión: El Semillero de Investigación SIMI, adscrito al grupo GICEMIN, impulsa la investigación como un motor de desarrollo, fortaleciendo los procesos de generación de conocimiento. A través de la colaboración con el sector productivo y académico, fomenta la formulación, ejecución y evaluación de proyectos científico-tecnológicos que contribuyan al avance del sector minero y al fortalecimiento de la seguridad y salud en el trabajo en el país.</t>
  </si>
  <si>
    <t>2.3 Objetivos: Fomentar la investigación para el sector minero y en seguridad y salud en el trabajo, generando conocimiento y desarrollando soluciones innovadoras que contribuyan a la competitividad y sostenibilidad del sector.</t>
  </si>
  <si>
    <t>Objetivos Específicos:
● Identificar las principales necesidades de investigación en el sector minero y en seguridad y salud en el trabajo, con el fin de orientar los esfuerzos hacia soluciones estratégicas.
● Desarrollar proyectos de investigación que respondan a dichas necesidades y aporten conocimiento relevante para el sector.
● Optimizar el avance y ejecución eficiente de los proyectos en curso, garantizando su impacto y aplicabilidad.
● Fomentar la transferencia tecnológica y la aplicación de los resultados de investigación e innovación desarrollados por el Grupo de Investigación SIMI.
● Promover la formulación de nuevos proyectos que atiendan los desafíos emergentes del sector minero y la seguridad y salud en el trabajo.
• Promover la formulación de nuevos proyectos que atiendan los desafíos emergentes del sector minero y la seguridad y salud en el trabajo.</t>
  </si>
  <si>
    <t>JULIO</t>
  </si>
  <si>
    <t>INSPECCIONA DIGITAL – Fase I Diagnóstico y diseño</t>
  </si>
  <si>
    <t>Caracterizar el sistema actual de inspecciones, identificar brechas y diseñar listas de verificación digitales por áreas.</t>
  </si>
  <si>
    <t>Diagnóstico del sistema actual y formularios digitales diseñados.</t>
  </si>
  <si>
    <t>Matrices de diagnóstico y formularios Google Forms.</t>
  </si>
  <si>
    <t>Semillero SST Centro Minero</t>
  </si>
  <si>
    <t>X</t>
  </si>
  <si>
    <t>INSPECCIONA DIGITAL – Fase II Implementación</t>
  </si>
  <si>
    <t>Generar códigos QR, instalar señalización y socializar el uso del sistema con aprendices e instructores.</t>
  </si>
  <si>
    <t>Sistema digital implementado en las áreas priorizadas.</t>
  </si>
  <si>
    <t>Códigos QR instalados y capacitaciones ejecutadas.</t>
  </si>
  <si>
    <t>INSPECCIONA DIGITAL – Fase III Piloto y ajuste</t>
  </si>
  <si>
    <t>Realizar inspecciones piloto, recolectar retroalimentación y ajustar formularios y tablero de control.</t>
  </si>
  <si>
    <t>Mejoras implementadas al sistema de inspecciones digitales.</t>
  </si>
  <si>
    <t>Informe de piloto y ajustes aplicados.</t>
  </si>
  <si>
    <t>INSPECCIONA DIGITAL – Fase IV Análisis y consolidación</t>
  </si>
  <si>
    <t>Analizar resultados, consolidar indicadores y entregar el sistema final al SG-SST.</t>
  </si>
  <si>
    <t>Sistema consolidado con tablero de control operativo.</t>
  </si>
  <si>
    <t>Informe final y tablero de control en Google Sheets.</t>
  </si>
  <si>
    <t>INSPECCIONA DIGITAL</t>
  </si>
  <si>
    <t>Fecha de Fin</t>
  </si>
  <si>
    <t>30/11/2026</t>
  </si>
  <si>
    <t>REGIONALES y CENTROS</t>
  </si>
  <si>
    <t>Caqueta</t>
  </si>
  <si>
    <t>Despacho Dirección Bolìvar</t>
  </si>
  <si>
    <t>Despacho Dirección</t>
  </si>
  <si>
    <t>Centro para el Desarrollo Agroecologico y Agroindustrial</t>
  </si>
  <si>
    <t>Oficina de Control Interno</t>
  </si>
  <si>
    <t>Oficina de Control Interno Disciplinario</t>
  </si>
  <si>
    <t xml:space="preserve">Oficina de Comunicaciones </t>
  </si>
  <si>
    <t>Oficina de Sistemas</t>
  </si>
  <si>
    <t>Dirección Jurídica</t>
  </si>
  <si>
    <t>Secretaría General</t>
  </si>
  <si>
    <t>Dirección de Planeación y Direccionamiento Corporativo</t>
  </si>
  <si>
    <t>Dirección Administrativa y Financiera</t>
  </si>
  <si>
    <t>Dirección de Empleo y Trabajo</t>
  </si>
  <si>
    <t>Dirección de Formación Profesional</t>
  </si>
  <si>
    <t>Dirección Sistema Nacional de Formación para el Trabajo</t>
  </si>
  <si>
    <t>Dirección de Promoción y Relaciones Corporativas</t>
  </si>
  <si>
    <t>Centro Minero Ambiental</t>
  </si>
  <si>
    <t>Etiquetas de fila</t>
  </si>
  <si>
    <t>CARGO</t>
  </si>
  <si>
    <t>Alta Dirección Regional</t>
  </si>
  <si>
    <t>Aseador</t>
  </si>
  <si>
    <t>Administrador Planilla Y</t>
  </si>
  <si>
    <t>Apoyo Ambiental</t>
  </si>
  <si>
    <t>Centro de Formación Profesional Minero Ambiental</t>
  </si>
  <si>
    <t>Auditor de Gestión</t>
  </si>
  <si>
    <t>Auxiliar de Cocina</t>
  </si>
  <si>
    <t>Auditor Interno del SIGA</t>
  </si>
  <si>
    <t>Auxiliar Enfermeria</t>
  </si>
  <si>
    <t xml:space="preserve">Coordinador </t>
  </si>
  <si>
    <t>Conductor</t>
  </si>
  <si>
    <t>Gestor Administrativo para el Subsistema de Gestión Ambiental</t>
  </si>
  <si>
    <t>Gestor Administrativo para el Subsistema de Seguridad de la Información</t>
  </si>
  <si>
    <t>Director Encargado</t>
  </si>
  <si>
    <t>Gestor de Mejora</t>
  </si>
  <si>
    <t>Gestor SIGA</t>
  </si>
  <si>
    <t>Higiene y Seguridad Nacional</t>
  </si>
  <si>
    <t xml:space="preserve">Higiene y Seguridad Regional </t>
  </si>
  <si>
    <t>Dirección_General</t>
  </si>
  <si>
    <t>Líder Ambiental Regional</t>
  </si>
  <si>
    <t>Distrito_Capital</t>
  </si>
  <si>
    <t>Líder de atención al cliente</t>
  </si>
  <si>
    <t>Líder de Proceso</t>
  </si>
  <si>
    <t>Líder Nacional de Subsistema</t>
  </si>
  <si>
    <t>Oficial de Mantto General</t>
  </si>
  <si>
    <t>Líder SIGA CFS</t>
  </si>
  <si>
    <t>Líder SIGA DG</t>
  </si>
  <si>
    <t>Operario Almacen</t>
  </si>
  <si>
    <t xml:space="preserve">Despacho Dirección </t>
  </si>
  <si>
    <t>Médico SST Nacional</t>
  </si>
  <si>
    <t>Operario de Mantto General</t>
  </si>
  <si>
    <t>Médico SST Regional</t>
  </si>
  <si>
    <t>Oficial de Seguridad de la Información</t>
  </si>
  <si>
    <t>Norte_de_Santander</t>
  </si>
  <si>
    <t>Programador de Comités</t>
  </si>
  <si>
    <t>Psicólogo SST Nacional</t>
  </si>
  <si>
    <t>Psicólogo SST Regional</t>
  </si>
  <si>
    <t>Responsable de Proceso</t>
  </si>
  <si>
    <t xml:space="preserve">Subdirector Encargado </t>
  </si>
  <si>
    <t>San_Andrés</t>
  </si>
  <si>
    <t>Responsable del Normograma</t>
  </si>
  <si>
    <t>Trabajador de Campo</t>
  </si>
  <si>
    <t>Valle_del_Cauca</t>
  </si>
  <si>
    <t>ESTADO</t>
  </si>
  <si>
    <t>Crear</t>
  </si>
  <si>
    <t>Inactivar</t>
  </si>
  <si>
    <t>Qué solicita</t>
  </si>
  <si>
    <t>Activar</t>
  </si>
  <si>
    <t>Editar datos personales</t>
  </si>
  <si>
    <t>Reactivar clave</t>
  </si>
  <si>
    <t>Trasladar de/a: DG/RG/CF</t>
  </si>
  <si>
    <t>Trasladar de dependencia y asignar nuevo(s) rol(es)</t>
  </si>
  <si>
    <t xml:space="preserve">Eliminar rol(es) asignados </t>
  </si>
  <si>
    <t>Inactivar después de heredar tareas</t>
  </si>
  <si>
    <t>Asignar nuevo(s) rol(es)</t>
  </si>
  <si>
    <t>Otra</t>
  </si>
  <si>
    <t>Centro de Formación para el Desarrollo Rural y Minero</t>
  </si>
  <si>
    <t>Total general</t>
  </si>
  <si>
    <t>Centro de Formación Minero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</si>
</sst>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rgb="FF000000"/>
      <name val="Calibri"/>
      <scheme val="minor"/>
    </font>
    <font>
      <b/>
      <sz val="12"/>
      <name val="Calibri"/>
    </font>
    <font>
      <sz val="11"/>
      <name val="Calibri"/>
    </font>
    <font>
      <sz val="12"/>
      <name val="Calibri"/>
    </font>
    <font>
      <b/>
      <sz val="16"/>
      <name val="Calibri"/>
    </font>
    <font>
      <b/>
      <sz val="11"/>
      <name val="Calibri"/>
    </font>
    <font>
      <b/>
      <sz val="10"/>
      <name val="Calibri"/>
    </font>
    <font>
      <b/>
      <sz val="8"/>
      <name val="Calibri"/>
    </font>
    <font>
      <b/>
      <sz val="9"/>
      <name val="Arial"/>
    </font>
    <font>
      <sz val="9"/>
      <name val="Arial"/>
    </font>
    <font>
      <sz val="11"/>
      <name val="Calibri"/>
      <family val="2"/>
    </font>
    <font>
      <b/>
      <sz val="12"/>
      <name val="Calibri"/>
      <family val="2"/>
    </font>
    <font>
      <sz val="10"/>
      <name val="Arial"/>
      <family val="2"/>
      <charset val="1"/>
    </font>
    <font>
      <sz val="12"/>
      <name val="Calibri"/>
      <family val="2"/>
    </font>
    <font>
      <sz val="11"/>
      <color rgb="FF000000"/>
      <name val="Calibri"/>
    </font>
    <font>
      <b/>
      <sz val="16"/>
      <name val="Calibri"/>
      <family val="2"/>
    </font>
    <font>
      <b/>
      <sz val="11"/>
      <name val="Calibri"/>
      <family val="2"/>
    </font>
    <font>
      <b/>
      <sz val="10"/>
      <name val="Calibri"/>
      <family val="2"/>
    </font>
    <font>
      <b/>
      <sz val="8"/>
      <name val="Calibri"/>
      <family val="2"/>
    </font>
    <font>
      <b/>
      <sz val="9"/>
      <name val="Arial"/>
      <family val="2"/>
    </font>
    <font>
      <sz val="9"/>
      <name val="Arial"/>
      <family val="2"/>
    </font>
  </fonts>
  <fills count="6">
    <fill>
      <patternFill patternType="none"/>
    </fill>
    <fill>
      <patternFill patternType="gray125"/>
    </fill>
    <fill>
      <patternFill patternType="solid">
        <fgColor rgb="FF575757"/>
        <bgColor rgb="FF575757"/>
      </patternFill>
    </fill>
    <fill>
      <patternFill patternType="solid">
        <fgColor rgb="FFFFFF00"/>
        <bgColor indexed="64"/>
      </patternFill>
    </fill>
    <fill>
      <patternFill patternType="solid">
        <fgColor theme="6" tint="0.79998168889431442"/>
        <bgColor indexed="64"/>
      </patternFill>
    </fill>
    <fill>
      <patternFill patternType="solid">
        <fgColor rgb="FFFFFFFF"/>
        <bgColor rgb="FF000000"/>
      </patternFill>
    </fill>
  </fills>
  <borders count="3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rgb="FF000000"/>
      </right>
      <top/>
      <bottom style="medium">
        <color rgb="FF000000"/>
      </bottom>
      <diagonal/>
    </border>
  </borders>
  <cellStyleXfs count="1">
    <xf numFmtId="0" fontId="0" fillId="0" borderId="0"/>
  </cellStyleXfs>
  <cellXfs count="184">
    <xf numFmtId="0" fontId="0" fillId="0" borderId="0" xfId="0"/>
    <xf numFmtId="0" fontId="6" fillId="0" borderId="15" xfId="0" applyFont="1" applyBorder="1" applyAlignment="1">
      <alignment horizontal="center" vertical="center" wrapText="1"/>
    </xf>
    <xf numFmtId="0" fontId="5" fillId="0" borderId="15" xfId="0" applyFont="1" applyBorder="1" applyAlignment="1">
      <alignment horizontal="center" vertical="center"/>
    </xf>
    <xf numFmtId="0" fontId="6" fillId="0" borderId="15" xfId="0" applyFont="1" applyBorder="1" applyAlignment="1">
      <alignment horizontal="center" vertical="center"/>
    </xf>
    <xf numFmtId="0" fontId="7" fillId="0" borderId="15" xfId="0" applyFont="1" applyBorder="1" applyAlignment="1">
      <alignment horizontal="center" vertical="center"/>
    </xf>
    <xf numFmtId="0" fontId="5" fillId="0" borderId="16" xfId="0" applyFont="1" applyBorder="1"/>
    <xf numFmtId="0" fontId="3" fillId="0" borderId="0" xfId="0" applyFont="1" applyAlignment="1">
      <alignment vertical="center"/>
    </xf>
    <xf numFmtId="0" fontId="8" fillId="0" borderId="16" xfId="0" applyFont="1" applyBorder="1" applyAlignment="1">
      <alignment horizontal="left" vertical="center" wrapText="1"/>
    </xf>
    <xf numFmtId="0" fontId="8" fillId="0" borderId="6"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9" fillId="0" borderId="6" xfId="0" applyFont="1" applyBorder="1" applyAlignment="1">
      <alignment horizontal="left" vertical="center" wrapText="1"/>
    </xf>
    <xf numFmtId="0" fontId="9" fillId="0" borderId="16" xfId="0" applyFont="1" applyBorder="1" applyAlignment="1">
      <alignment horizontal="left" vertical="center" wrapText="1"/>
    </xf>
    <xf numFmtId="0" fontId="9" fillId="0" borderId="21" xfId="0" applyFont="1" applyBorder="1" applyAlignment="1">
      <alignment horizontal="left" vertical="center" wrapText="1"/>
    </xf>
    <xf numFmtId="0" fontId="5" fillId="0" borderId="0" xfId="0" applyFont="1"/>
    <xf numFmtId="0" fontId="8" fillId="0" borderId="22" xfId="0" applyFont="1" applyBorder="1" applyAlignment="1">
      <alignment horizontal="left" vertical="center" wrapText="1"/>
    </xf>
    <xf numFmtId="0" fontId="9" fillId="0" borderId="19" xfId="0" applyFont="1" applyBorder="1" applyAlignment="1">
      <alignment horizontal="left" vertical="center" wrapText="1"/>
    </xf>
    <xf numFmtId="0" fontId="3" fillId="0" borderId="0" xfId="0" applyFont="1" applyAlignment="1">
      <alignment wrapText="1"/>
    </xf>
    <xf numFmtId="0" fontId="3" fillId="0" borderId="0" xfId="0" applyFont="1"/>
    <xf numFmtId="0" fontId="8" fillId="0" borderId="16" xfId="0" applyFont="1" applyBorder="1" applyAlignment="1">
      <alignment horizontal="right" vertical="center" wrapText="1"/>
    </xf>
    <xf numFmtId="0" fontId="9" fillId="0" borderId="16" xfId="0" applyFont="1" applyBorder="1" applyAlignment="1">
      <alignment horizontal="right" vertical="center" wrapText="1"/>
    </xf>
    <xf numFmtId="0" fontId="9" fillId="0" borderId="0" xfId="0" applyFont="1"/>
    <xf numFmtId="0" fontId="9" fillId="0" borderId="21" xfId="0" applyFont="1" applyBorder="1" applyAlignment="1">
      <alignment horizontal="right" vertical="center" wrapText="1"/>
    </xf>
    <xf numFmtId="0" fontId="2" fillId="0" borderId="13" xfId="0" applyFont="1" applyBorder="1"/>
    <xf numFmtId="0" fontId="2" fillId="0" borderId="16" xfId="0" applyFont="1" applyBorder="1" applyAlignment="1">
      <alignment horizontal="left" vertical="center" wrapText="1"/>
    </xf>
    <xf numFmtId="0" fontId="2" fillId="0" borderId="16" xfId="0" applyFont="1" applyBorder="1"/>
    <xf numFmtId="0" fontId="2" fillId="0" borderId="16" xfId="0" applyFont="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left" vertical="center" wrapText="1"/>
    </xf>
    <xf numFmtId="0" fontId="2" fillId="0" borderId="0" xfId="0" applyFont="1"/>
    <xf numFmtId="0" fontId="2" fillId="0" borderId="0" xfId="0" applyFont="1" applyAlignment="1">
      <alignment horizontal="left"/>
    </xf>
    <xf numFmtId="0" fontId="5" fillId="3" borderId="16" xfId="0" applyFont="1" applyFill="1" applyBorder="1"/>
    <xf numFmtId="0" fontId="10" fillId="0" borderId="15" xfId="0" applyFont="1" applyBorder="1" applyAlignment="1">
      <alignment horizontal="center" vertical="center" wrapText="1"/>
    </xf>
    <xf numFmtId="0" fontId="10" fillId="0" borderId="15" xfId="0" applyFont="1" applyBorder="1" applyAlignment="1">
      <alignment horizontal="center" vertical="center"/>
    </xf>
    <xf numFmtId="0" fontId="0" fillId="0" borderId="0" xfId="0" applyAlignment="1">
      <alignment horizontal="center" vertical="center"/>
    </xf>
    <xf numFmtId="0" fontId="10" fillId="0" borderId="15" xfId="0" applyFont="1" applyBorder="1" applyAlignment="1">
      <alignment horizontal="left" vertical="center" wrapText="1"/>
    </xf>
    <xf numFmtId="0" fontId="2" fillId="0" borderId="17" xfId="0" applyFont="1" applyBorder="1" applyAlignment="1">
      <alignment vertical="center"/>
    </xf>
    <xf numFmtId="0" fontId="2" fillId="4" borderId="23" xfId="0" applyFont="1" applyFill="1" applyBorder="1" applyAlignment="1">
      <alignment vertical="top" wrapText="1"/>
    </xf>
    <xf numFmtId="0" fontId="2" fillId="4" borderId="16" xfId="0" applyFont="1" applyFill="1" applyBorder="1" applyAlignment="1">
      <alignment vertical="top" wrapText="1"/>
    </xf>
    <xf numFmtId="0" fontId="2" fillId="4" borderId="16" xfId="0" applyFont="1" applyFill="1" applyBorder="1" applyAlignment="1">
      <alignment horizontal="center" vertical="top" wrapText="1"/>
    </xf>
    <xf numFmtId="0" fontId="2" fillId="4" borderId="24" xfId="0" applyFont="1" applyFill="1" applyBorder="1" applyAlignment="1">
      <alignment vertical="top" wrapText="1"/>
    </xf>
    <xf numFmtId="0" fontId="2" fillId="4" borderId="21" xfId="0" applyFont="1" applyFill="1" applyBorder="1" applyAlignment="1">
      <alignment vertical="top" wrapText="1"/>
    </xf>
    <xf numFmtId="0" fontId="10" fillId="4" borderId="25" xfId="0" applyFont="1" applyFill="1" applyBorder="1" applyAlignment="1">
      <alignment horizontal="center" vertical="center" wrapText="1"/>
    </xf>
    <xf numFmtId="0" fontId="2" fillId="4" borderId="26" xfId="0" applyFont="1" applyFill="1" applyBorder="1" applyAlignment="1">
      <alignment vertical="top" wrapText="1"/>
    </xf>
    <xf numFmtId="0" fontId="2" fillId="4" borderId="22" xfId="0" applyFont="1" applyFill="1" applyBorder="1" applyAlignment="1">
      <alignment vertical="top" wrapText="1"/>
    </xf>
    <xf numFmtId="0" fontId="2" fillId="4" borderId="22" xfId="0" applyFont="1" applyFill="1" applyBorder="1" applyAlignment="1">
      <alignment horizontal="center" vertical="top" wrapText="1"/>
    </xf>
    <xf numFmtId="0" fontId="2" fillId="4" borderId="22" xfId="0" applyFont="1" applyFill="1" applyBorder="1" applyAlignment="1">
      <alignment horizontal="center" vertical="top"/>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center"/>
    </xf>
    <xf numFmtId="0" fontId="2" fillId="0" borderId="0" xfId="0" applyFont="1" applyAlignment="1">
      <alignment horizontal="center" vertical="top"/>
    </xf>
    <xf numFmtId="0" fontId="0" fillId="0" borderId="16" xfId="0" applyBorder="1" applyAlignment="1">
      <alignment wrapText="1"/>
    </xf>
    <xf numFmtId="0" fontId="2" fillId="0" borderId="7" xfId="0" applyFont="1" applyBorder="1" applyAlignment="1">
      <alignment horizontal="left" vertical="center" wrapText="1"/>
    </xf>
    <xf numFmtId="0" fontId="2" fillId="0" borderId="9" xfId="0" applyFont="1" applyBorder="1" applyAlignment="1">
      <alignment horizontal="center" vertical="center" wrapText="1"/>
    </xf>
    <xf numFmtId="0" fontId="2" fillId="0" borderId="17" xfId="0" applyFont="1" applyBorder="1"/>
    <xf numFmtId="0" fontId="14" fillId="0" borderId="0" xfId="0" applyFont="1"/>
    <xf numFmtId="0" fontId="10" fillId="0" borderId="6" xfId="0" applyFont="1" applyBorder="1"/>
    <xf numFmtId="0" fontId="10" fillId="0" borderId="10" xfId="0" applyFont="1" applyBorder="1"/>
    <xf numFmtId="0" fontId="10" fillId="0" borderId="11" xfId="0" applyFont="1" applyBorder="1"/>
    <xf numFmtId="0" fontId="10" fillId="0" borderId="12" xfId="0" applyFont="1" applyBorder="1"/>
    <xf numFmtId="0" fontId="10" fillId="0" borderId="13" xfId="0" applyFont="1" applyBorder="1"/>
    <xf numFmtId="0" fontId="10" fillId="0" borderId="14" xfId="0" applyFont="1" applyBorder="1"/>
    <xf numFmtId="0" fontId="10" fillId="0" borderId="0" xfId="0" applyFont="1"/>
    <xf numFmtId="0" fontId="17" fillId="5" borderId="30" xfId="0" applyFont="1" applyFill="1" applyBorder="1" applyAlignment="1">
      <alignment wrapText="1"/>
    </xf>
    <xf numFmtId="0" fontId="16" fillId="5" borderId="31" xfId="0" applyFont="1" applyFill="1" applyBorder="1"/>
    <xf numFmtId="0" fontId="17" fillId="5" borderId="31" xfId="0" applyFont="1" applyFill="1" applyBorder="1"/>
    <xf numFmtId="0" fontId="18" fillId="5" borderId="31" xfId="0" applyFont="1" applyFill="1" applyBorder="1"/>
    <xf numFmtId="0" fontId="14" fillId="5" borderId="31" xfId="0" applyFont="1" applyFill="1" applyBorder="1"/>
    <xf numFmtId="0" fontId="16" fillId="0" borderId="31" xfId="0" applyFont="1" applyBorder="1"/>
    <xf numFmtId="0" fontId="10" fillId="5" borderId="34" xfId="0" applyFont="1" applyFill="1" applyBorder="1" applyAlignment="1">
      <alignment wrapText="1"/>
    </xf>
    <xf numFmtId="0" fontId="10" fillId="5" borderId="35" xfId="0" applyFont="1" applyFill="1" applyBorder="1" applyAlignment="1">
      <alignment wrapText="1"/>
    </xf>
    <xf numFmtId="0" fontId="14" fillId="5" borderId="35" xfId="0" applyFont="1" applyFill="1" applyBorder="1" applyAlignment="1">
      <alignment wrapText="1"/>
    </xf>
    <xf numFmtId="0" fontId="10" fillId="5" borderId="35" xfId="0" applyFont="1" applyFill="1" applyBorder="1"/>
    <xf numFmtId="0" fontId="10" fillId="0" borderId="35" xfId="0" applyFont="1" applyBorder="1"/>
    <xf numFmtId="0" fontId="14" fillId="0" borderId="35" xfId="0" applyFont="1" applyBorder="1"/>
    <xf numFmtId="14" fontId="10" fillId="0" borderId="35" xfId="0" applyNumberFormat="1" applyFont="1" applyBorder="1"/>
    <xf numFmtId="0" fontId="10" fillId="0" borderId="9" xfId="0" applyFont="1" applyBorder="1"/>
    <xf numFmtId="0" fontId="13" fillId="0" borderId="0" xfId="0" applyFont="1"/>
    <xf numFmtId="0" fontId="19" fillId="0" borderId="16" xfId="0" applyFont="1" applyBorder="1" applyAlignment="1">
      <alignment wrapText="1"/>
    </xf>
    <xf numFmtId="0" fontId="19" fillId="0" borderId="6" xfId="0" applyFont="1" applyBorder="1" applyAlignment="1">
      <alignment wrapText="1"/>
    </xf>
    <xf numFmtId="0" fontId="19" fillId="0" borderId="18" xfId="0" applyFont="1" applyBorder="1" applyAlignment="1">
      <alignment wrapText="1"/>
    </xf>
    <xf numFmtId="0" fontId="19" fillId="0" borderId="17" xfId="0" applyFont="1" applyBorder="1" applyAlignment="1">
      <alignment wrapText="1"/>
    </xf>
    <xf numFmtId="0" fontId="19" fillId="0" borderId="20" xfId="0" applyFont="1" applyBorder="1" applyAlignment="1">
      <alignment wrapText="1"/>
    </xf>
    <xf numFmtId="0" fontId="19" fillId="0" borderId="9" xfId="0" applyFont="1" applyBorder="1" applyAlignment="1">
      <alignment wrapText="1"/>
    </xf>
    <xf numFmtId="0" fontId="20" fillId="0" borderId="9" xfId="0" applyFont="1" applyBorder="1" applyAlignment="1">
      <alignment wrapText="1"/>
    </xf>
    <xf numFmtId="0" fontId="20" fillId="0" borderId="37" xfId="0" applyFont="1" applyBorder="1" applyAlignment="1">
      <alignment wrapText="1"/>
    </xf>
    <xf numFmtId="0" fontId="20" fillId="0" borderId="17" xfId="0" applyFont="1" applyBorder="1" applyAlignment="1">
      <alignment wrapText="1"/>
    </xf>
    <xf numFmtId="0" fontId="19" fillId="0" borderId="19" xfId="0" applyFont="1" applyBorder="1" applyAlignment="1">
      <alignment wrapText="1"/>
    </xf>
    <xf numFmtId="0" fontId="11" fillId="0" borderId="1"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11" fillId="0" borderId="7" xfId="0" applyFont="1" applyBorder="1" applyAlignment="1">
      <alignment wrapText="1"/>
    </xf>
    <xf numFmtId="0" fontId="11" fillId="0" borderId="8" xfId="0" applyFont="1" applyBorder="1" applyAlignment="1">
      <alignment wrapText="1"/>
    </xf>
    <xf numFmtId="0" fontId="11" fillId="0" borderId="9" xfId="0" applyFont="1" applyBorder="1" applyAlignment="1">
      <alignment wrapText="1"/>
    </xf>
    <xf numFmtId="0" fontId="13" fillId="0" borderId="5" xfId="0" applyFont="1" applyBorder="1" applyAlignment="1">
      <alignment wrapText="1"/>
    </xf>
    <xf numFmtId="0" fontId="13" fillId="0" borderId="6" xfId="0" applyFont="1" applyBorder="1" applyAlignment="1">
      <alignment wrapText="1"/>
    </xf>
    <xf numFmtId="0" fontId="15" fillId="2" borderId="4" xfId="0" applyFont="1" applyFill="1" applyBorder="1" applyAlignment="1">
      <alignment wrapText="1"/>
    </xf>
    <xf numFmtId="0" fontId="15" fillId="2" borderId="5" xfId="0" applyFont="1" applyFill="1" applyBorder="1" applyAlignment="1">
      <alignment wrapText="1"/>
    </xf>
    <xf numFmtId="0" fontId="15" fillId="2" borderId="6" xfId="0" applyFont="1" applyFill="1" applyBorder="1" applyAlignment="1">
      <alignment wrapText="1"/>
    </xf>
    <xf numFmtId="0" fontId="10" fillId="0" borderId="4" xfId="0" applyFont="1" applyBorder="1" applyAlignment="1">
      <alignment wrapText="1"/>
    </xf>
    <xf numFmtId="0" fontId="10" fillId="0" borderId="5" xfId="0" applyFont="1" applyBorder="1" applyAlignment="1">
      <alignment wrapText="1"/>
    </xf>
    <xf numFmtId="0" fontId="10" fillId="0" borderId="6" xfId="0" applyFont="1" applyBorder="1" applyAlignment="1">
      <alignment wrapText="1"/>
    </xf>
    <xf numFmtId="0" fontId="16" fillId="0" borderId="4" xfId="0" applyFont="1" applyBorder="1" applyAlignment="1">
      <alignment wrapText="1"/>
    </xf>
    <xf numFmtId="0" fontId="16" fillId="0" borderId="5" xfId="0" applyFont="1" applyBorder="1" applyAlignment="1">
      <alignment wrapText="1"/>
    </xf>
    <xf numFmtId="0" fontId="16" fillId="0" borderId="6" xfId="0" applyFont="1" applyBorder="1" applyAlignment="1">
      <alignment wrapText="1"/>
    </xf>
    <xf numFmtId="0" fontId="16" fillId="0" borderId="1" xfId="0" applyFont="1" applyBorder="1" applyAlignment="1">
      <alignment wrapText="1"/>
    </xf>
    <xf numFmtId="0" fontId="16" fillId="0" borderId="2" xfId="0" applyFont="1" applyBorder="1" applyAlignment="1">
      <alignment wrapText="1"/>
    </xf>
    <xf numFmtId="0" fontId="16" fillId="0" borderId="3" xfId="0" applyFont="1" applyBorder="1" applyAlignment="1">
      <alignment wrapText="1"/>
    </xf>
    <xf numFmtId="0" fontId="2" fillId="0" borderId="4" xfId="0" applyFont="1" applyBorder="1" applyAlignment="1">
      <alignment horizontal="center"/>
    </xf>
    <xf numFmtId="0" fontId="12" fillId="0" borderId="2" xfId="0" applyFont="1" applyBorder="1" applyAlignment="1">
      <alignment horizontal="center"/>
    </xf>
    <xf numFmtId="0" fontId="12" fillId="0" borderId="0" xfId="0" applyFont="1" applyAlignment="1">
      <alignment horizontal="center"/>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5" fillId="0" borderId="4" xfId="0" applyFont="1" applyBorder="1" applyAlignment="1">
      <alignment horizontal="center" vertical="center"/>
    </xf>
    <xf numFmtId="0" fontId="2" fillId="0" borderId="4" xfId="0" applyFont="1" applyBorder="1" applyAlignment="1">
      <alignment horizontal="left" vertical="center"/>
    </xf>
    <xf numFmtId="0" fontId="5" fillId="0" borderId="4" xfId="0" applyFont="1" applyBorder="1" applyAlignment="1">
      <alignment horizontal="center"/>
    </xf>
    <xf numFmtId="0" fontId="5" fillId="0" borderId="4" xfId="0" applyFont="1" applyBorder="1" applyAlignment="1">
      <alignment horizontal="center" wrapText="1"/>
    </xf>
    <xf numFmtId="0" fontId="5" fillId="0" borderId="4" xfId="0" applyFont="1" applyBorder="1" applyAlignment="1">
      <alignment horizontal="center" vertical="center" wrapText="1"/>
    </xf>
    <xf numFmtId="0" fontId="11" fillId="4" borderId="2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2" fillId="0" borderId="4" xfId="0" applyFont="1" applyBorder="1" applyAlignment="1">
      <alignment horizontal="center"/>
    </xf>
    <xf numFmtId="0" fontId="2" fillId="0" borderId="4" xfId="0" applyFont="1" applyBorder="1" applyAlignment="1">
      <alignment horizontal="left"/>
    </xf>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2" fillId="0" borderId="5" xfId="0" applyFont="1" applyBorder="1" applyAlignment="1">
      <alignment horizontal="center"/>
    </xf>
    <xf numFmtId="0" fontId="2" fillId="0" borderId="6" xfId="0" applyFont="1" applyBorder="1" applyAlignment="1">
      <alignment horizont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5"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5" fillId="0" borderId="4" xfId="0" applyFont="1" applyBorder="1" applyAlignment="1">
      <alignment horizontal="left"/>
    </xf>
    <xf numFmtId="0" fontId="2" fillId="0" borderId="5" xfId="0" applyFont="1" applyBorder="1" applyAlignment="1">
      <alignment vertical="center"/>
    </xf>
    <xf numFmtId="0" fontId="2" fillId="0" borderId="6" xfId="0" applyFont="1" applyBorder="1" applyAlignment="1">
      <alignment vertical="center"/>
    </xf>
    <xf numFmtId="0" fontId="5" fillId="0" borderId="5" xfId="0" applyFont="1" applyBorder="1" applyAlignment="1">
      <alignment horizontal="left"/>
    </xf>
    <xf numFmtId="0" fontId="5" fillId="0" borderId="6" xfId="0" applyFont="1" applyBorder="1" applyAlignment="1">
      <alignment horizontal="left"/>
    </xf>
    <xf numFmtId="0" fontId="2" fillId="0" borderId="4" xfId="0" applyFont="1" applyBorder="1" applyAlignment="1">
      <alignment horizontal="center" vertical="center" wrapText="1"/>
    </xf>
    <xf numFmtId="0" fontId="5" fillId="0" borderId="4" xfId="0" applyFont="1" applyBorder="1" applyAlignment="1">
      <alignment horizontal="left" wrapText="1"/>
    </xf>
    <xf numFmtId="0" fontId="2" fillId="0" borderId="5" xfId="0" applyFont="1" applyBorder="1" applyAlignment="1">
      <alignment horizontal="left"/>
    </xf>
    <xf numFmtId="0" fontId="2" fillId="0" borderId="6" xfId="0" applyFont="1" applyBorder="1" applyAlignment="1">
      <alignment horizontal="left"/>
    </xf>
    <xf numFmtId="0" fontId="2" fillId="0" borderId="4" xfId="0" applyFont="1" applyBorder="1" applyAlignment="1">
      <alignment vertical="top" wrapText="1"/>
    </xf>
    <xf numFmtId="0" fontId="5" fillId="0" borderId="4" xfId="0" applyFont="1" applyBorder="1" applyAlignment="1">
      <alignment vertical="top"/>
    </xf>
    <xf numFmtId="0" fontId="1" fillId="0" borderId="4" xfId="0" applyFont="1" applyBorder="1" applyAlignment="1">
      <alignment horizontal="left" vertical="top"/>
    </xf>
    <xf numFmtId="0" fontId="1" fillId="0" borderId="1"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2" fillId="0" borderId="5" xfId="0" applyFont="1" applyBorder="1" applyAlignment="1">
      <alignment wrapText="1"/>
    </xf>
    <xf numFmtId="0" fontId="2" fillId="0" borderId="6" xfId="0" applyFont="1" applyBorder="1" applyAlignment="1">
      <alignment wrapText="1"/>
    </xf>
    <xf numFmtId="0" fontId="2" fillId="0" borderId="2" xfId="0" applyFont="1" applyBorder="1" applyAlignment="1"/>
    <xf numFmtId="0" fontId="2" fillId="0" borderId="3" xfId="0" applyFont="1" applyBorder="1"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13" fillId="0" borderId="5" xfId="0" applyFont="1" applyBorder="1" applyAlignment="1"/>
    <xf numFmtId="0" fontId="13" fillId="0" borderId="6" xfId="0" applyFont="1" applyBorder="1" applyAlignment="1"/>
    <xf numFmtId="0" fontId="16" fillId="0" borderId="4" xfId="0" applyFont="1" applyBorder="1" applyAlignment="1"/>
    <xf numFmtId="0" fontId="16" fillId="0" borderId="5" xfId="0" applyFont="1" applyBorder="1" applyAlignment="1"/>
    <xf numFmtId="0" fontId="16" fillId="0" borderId="6" xfId="0" applyFont="1" applyBorder="1" applyAlignment="1"/>
    <xf numFmtId="0" fontId="10" fillId="0" borderId="5" xfId="0" applyFont="1" applyBorder="1" applyAlignment="1"/>
    <xf numFmtId="0" fontId="10" fillId="0" borderId="6" xfId="0" applyFont="1" applyBorder="1" applyAlignment="1"/>
    <xf numFmtId="0" fontId="11" fillId="0" borderId="4" xfId="0" applyFont="1" applyBorder="1" applyAlignment="1"/>
    <xf numFmtId="0" fontId="11" fillId="0" borderId="5" xfId="0" applyFont="1" applyBorder="1" applyAlignment="1"/>
    <xf numFmtId="0" fontId="11" fillId="0" borderId="6" xfId="0" applyFont="1" applyBorder="1" applyAlignment="1"/>
    <xf numFmtId="0" fontId="10" fillId="0" borderId="4" xfId="0" applyFont="1" applyBorder="1" applyAlignment="1"/>
    <xf numFmtId="0" fontId="12" fillId="0" borderId="5" xfId="0" applyFont="1" applyBorder="1" applyAlignment="1"/>
    <xf numFmtId="0" fontId="12" fillId="0" borderId="6" xfId="0" applyFont="1" applyBorder="1" applyAlignment="1"/>
    <xf numFmtId="0" fontId="12" fillId="0" borderId="2" xfId="0" applyFont="1" applyBorder="1" applyAlignment="1"/>
    <xf numFmtId="0" fontId="12" fillId="0" borderId="0" xfId="0" applyFont="1" applyAlignment="1"/>
    <xf numFmtId="0" fontId="16" fillId="5" borderId="33" xfId="0" applyFont="1" applyFill="1" applyBorder="1" applyAlignment="1"/>
    <xf numFmtId="0" fontId="16" fillId="5" borderId="32" xfId="0" applyFont="1" applyFill="1" applyBorder="1" applyAlignment="1"/>
    <xf numFmtId="0" fontId="16" fillId="5" borderId="36" xfId="0" applyFont="1" applyFill="1" applyBorder="1" applyAlignment="1"/>
    <xf numFmtId="0" fontId="16" fillId="5" borderId="31" xfId="0" applyFont="1" applyFill="1" applyBorder="1" applyAlignment="1"/>
    <xf numFmtId="0" fontId="10" fillId="0" borderId="36" xfId="0" applyFont="1" applyBorder="1" applyAlignment="1"/>
    <xf numFmtId="0" fontId="10" fillId="0" borderId="31" xfId="0" applyFont="1" applyBorder="1" applyAlignment="1"/>
    <xf numFmtId="0" fontId="10" fillId="0" borderId="33"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4096"/>
  <sheetViews>
    <sheetView topLeftCell="A13" zoomScale="80" zoomScaleNormal="80" workbookViewId="0">
      <selection activeCell="A91" sqref="A91"/>
    </sheetView>
  </sheetViews>
  <sheetFormatPr defaultColWidth="14.42578125" defaultRowHeight="15" customHeight="1"/>
  <cols>
    <col min="1" max="1" width="59.85546875" customWidth="1"/>
    <col min="2" max="2" width="36" customWidth="1"/>
    <col min="3" max="3" width="51.5703125" customWidth="1"/>
    <col min="4" max="4" width="52.28515625" customWidth="1"/>
    <col min="5" max="5" width="43.85546875" customWidth="1"/>
    <col min="6" max="7" width="8.7109375" customWidth="1"/>
    <col min="8" max="8" width="5.7109375" customWidth="1"/>
    <col min="9" max="9" width="8.5703125" customWidth="1"/>
    <col min="10" max="10" width="8.7109375" customWidth="1"/>
    <col min="11" max="11" width="16.85546875" customWidth="1"/>
    <col min="12" max="29" width="8.7109375" customWidth="1"/>
    <col min="30" max="30" width="13.7109375" customWidth="1"/>
    <col min="31" max="39" width="8.7109375" customWidth="1"/>
    <col min="40" max="74" width="11.42578125" customWidth="1"/>
    <col min="75" max="75" width="23.140625" customWidth="1"/>
    <col min="76" max="115" width="11.42578125" customWidth="1"/>
  </cols>
  <sheetData>
    <row r="1" spans="1:28" ht="61.5" customHeight="1">
      <c r="A1" s="149"/>
      <c r="B1" s="155"/>
      <c r="C1" s="155"/>
      <c r="D1" s="155"/>
      <c r="E1" s="155"/>
      <c r="F1" s="155"/>
      <c r="G1" s="155"/>
      <c r="H1" s="155"/>
      <c r="I1" s="155"/>
      <c r="J1" s="155"/>
      <c r="K1" s="155"/>
      <c r="L1" s="155"/>
      <c r="M1" s="155"/>
      <c r="N1" s="155"/>
      <c r="O1" s="155"/>
      <c r="P1" s="155"/>
      <c r="Q1" s="155"/>
      <c r="R1" s="155"/>
      <c r="S1" s="155"/>
      <c r="T1" s="155"/>
      <c r="U1" s="155"/>
      <c r="V1" s="155"/>
      <c r="W1" s="155"/>
      <c r="X1" s="155"/>
      <c r="Y1" s="156"/>
      <c r="Z1" s="150" t="s">
        <v>0</v>
      </c>
      <c r="AA1" s="157"/>
      <c r="AB1" s="158"/>
    </row>
    <row r="2" spans="1:28" ht="42.75" customHeight="1">
      <c r="A2" s="159"/>
      <c r="B2" s="160"/>
      <c r="C2" s="160"/>
      <c r="D2" s="160"/>
      <c r="E2" s="160"/>
      <c r="F2" s="160"/>
      <c r="G2" s="160"/>
      <c r="H2" s="160"/>
      <c r="I2" s="160"/>
      <c r="J2" s="160"/>
      <c r="K2" s="160"/>
      <c r="L2" s="160"/>
      <c r="M2" s="160"/>
      <c r="N2" s="160"/>
      <c r="O2" s="160"/>
      <c r="P2" s="160"/>
      <c r="Q2" s="160"/>
      <c r="R2" s="160"/>
      <c r="S2" s="160"/>
      <c r="T2" s="160"/>
      <c r="U2" s="160"/>
      <c r="V2" s="160"/>
      <c r="W2" s="160"/>
      <c r="X2" s="160"/>
      <c r="Y2" s="161"/>
      <c r="Z2" s="151" t="s">
        <v>1</v>
      </c>
      <c r="AA2" s="157"/>
      <c r="AB2" s="158"/>
    </row>
    <row r="3" spans="1:28" ht="42.75" customHeight="1">
      <c r="A3" s="152" t="s">
        <v>2</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8"/>
    </row>
    <row r="4" spans="1:28" ht="42.75" customHeight="1">
      <c r="A4" s="152" t="s">
        <v>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8"/>
    </row>
    <row r="5" spans="1:28" ht="14.25" customHeight="1"/>
    <row r="6" spans="1:28" ht="36" customHeight="1">
      <c r="A6" s="116" t="s">
        <v>4</v>
      </c>
      <c r="B6" s="157"/>
      <c r="C6" s="157"/>
      <c r="D6" s="158"/>
      <c r="E6" s="125" t="s">
        <v>5</v>
      </c>
      <c r="F6" s="157"/>
      <c r="G6" s="157"/>
      <c r="H6" s="157"/>
      <c r="I6" s="157"/>
      <c r="J6" s="157"/>
      <c r="K6" s="157"/>
      <c r="L6" s="157"/>
      <c r="M6" s="157"/>
      <c r="N6" s="157"/>
      <c r="O6" s="157"/>
      <c r="P6" s="157"/>
      <c r="Q6" s="157"/>
      <c r="R6" s="157"/>
      <c r="S6" s="157"/>
      <c r="T6" s="157"/>
      <c r="U6" s="157"/>
      <c r="V6" s="157"/>
      <c r="W6" s="157"/>
      <c r="X6" s="157"/>
      <c r="Y6" s="157"/>
      <c r="Z6" s="157"/>
      <c r="AA6" s="157"/>
      <c r="AB6" s="158"/>
    </row>
    <row r="7" spans="1:28" ht="36" customHeight="1">
      <c r="A7" s="120" t="s">
        <v>6</v>
      </c>
      <c r="B7" s="157"/>
      <c r="C7" s="157"/>
      <c r="D7" s="158"/>
      <c r="E7" s="125" t="s">
        <v>7</v>
      </c>
      <c r="F7" s="157"/>
      <c r="G7" s="157"/>
      <c r="H7" s="157"/>
      <c r="I7" s="157"/>
      <c r="J7" s="157"/>
      <c r="K7" s="157"/>
      <c r="L7" s="157"/>
      <c r="M7" s="157"/>
      <c r="N7" s="157"/>
      <c r="O7" s="157"/>
      <c r="P7" s="157"/>
      <c r="Q7" s="157"/>
      <c r="R7" s="157"/>
      <c r="S7" s="157"/>
      <c r="T7" s="157"/>
      <c r="U7" s="157"/>
      <c r="V7" s="157"/>
      <c r="W7" s="157"/>
      <c r="X7" s="157"/>
      <c r="Y7" s="157"/>
      <c r="Z7" s="157"/>
      <c r="AA7" s="157"/>
      <c r="AB7" s="158"/>
    </row>
    <row r="8" spans="1:28" ht="36" customHeight="1">
      <c r="A8" s="120" t="s">
        <v>8</v>
      </c>
      <c r="B8" s="157"/>
      <c r="C8" s="157"/>
      <c r="D8" s="158"/>
      <c r="E8" s="126" t="s">
        <v>9</v>
      </c>
      <c r="F8" s="157"/>
      <c r="G8" s="157"/>
      <c r="H8" s="157"/>
      <c r="I8" s="157"/>
      <c r="J8" s="157"/>
      <c r="K8" s="157"/>
      <c r="L8" s="157"/>
      <c r="M8" s="157"/>
      <c r="N8" s="157"/>
      <c r="O8" s="157"/>
      <c r="P8" s="157"/>
      <c r="Q8" s="157"/>
      <c r="R8" s="157"/>
      <c r="S8" s="157"/>
      <c r="T8" s="157"/>
      <c r="U8" s="157"/>
      <c r="V8" s="157"/>
      <c r="W8" s="157"/>
      <c r="X8" s="157"/>
      <c r="Y8" s="157"/>
      <c r="Z8" s="157"/>
      <c r="AA8" s="157"/>
      <c r="AB8" s="158"/>
    </row>
    <row r="9" spans="1:28" ht="38.25" customHeight="1">
      <c r="A9" s="133" t="s">
        <v>10</v>
      </c>
      <c r="B9" s="157"/>
      <c r="C9" s="157"/>
      <c r="D9" s="157"/>
      <c r="E9" s="157"/>
      <c r="F9" s="157"/>
      <c r="G9" s="158"/>
      <c r="H9" s="127" t="s">
        <v>11</v>
      </c>
      <c r="I9" s="157"/>
      <c r="J9" s="157"/>
      <c r="K9" s="157"/>
      <c r="L9" s="157"/>
      <c r="M9" s="157"/>
      <c r="N9" s="157"/>
      <c r="O9" s="157"/>
      <c r="P9" s="157"/>
      <c r="Q9" s="157"/>
      <c r="R9" s="157"/>
      <c r="S9" s="157"/>
      <c r="T9" s="157"/>
      <c r="U9" s="157"/>
      <c r="V9" s="157"/>
      <c r="W9" s="157"/>
      <c r="X9" s="157"/>
      <c r="Y9" s="157"/>
      <c r="Z9" s="157"/>
      <c r="AA9" s="157"/>
      <c r="AB9" s="158"/>
    </row>
    <row r="10" spans="1:28" ht="24.75" customHeight="1">
      <c r="A10" s="142"/>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8"/>
    </row>
    <row r="11" spans="1:28" ht="45" customHeight="1">
      <c r="A11" s="133" t="s">
        <v>12</v>
      </c>
      <c r="B11" s="157"/>
      <c r="C11" s="157"/>
      <c r="D11" s="157"/>
      <c r="E11" s="157"/>
      <c r="F11" s="158"/>
      <c r="G11" s="142"/>
      <c r="H11" s="157"/>
      <c r="I11" s="157"/>
      <c r="J11" s="157"/>
      <c r="K11" s="157"/>
      <c r="L11" s="157"/>
      <c r="M11" s="157"/>
      <c r="N11" s="157"/>
      <c r="O11" s="157"/>
      <c r="P11" s="157"/>
      <c r="Q11" s="157"/>
      <c r="R11" s="157"/>
      <c r="S11" s="157"/>
      <c r="T11" s="157"/>
      <c r="U11" s="157"/>
      <c r="V11" s="157"/>
      <c r="W11" s="157"/>
      <c r="X11" s="157"/>
      <c r="Y11" s="157"/>
      <c r="Z11" s="157"/>
      <c r="AA11" s="157"/>
      <c r="AB11" s="158"/>
    </row>
    <row r="12" spans="1:28" ht="80.25" customHeight="1">
      <c r="A12" s="142" t="s">
        <v>13</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4"/>
    </row>
    <row r="13" spans="1:28" ht="76.5" customHeight="1">
      <c r="A13" s="142" t="s">
        <v>14</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8"/>
    </row>
    <row r="14" spans="1:28" ht="41.25" customHeight="1">
      <c r="A14" s="143" t="s">
        <v>15</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8"/>
    </row>
    <row r="15" spans="1:28" ht="210.75" customHeight="1">
      <c r="A15" s="127" t="s">
        <v>16</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5"/>
    </row>
    <row r="16" spans="1:28" ht="41.25" customHeight="1">
      <c r="A16" s="137" t="s">
        <v>17</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8"/>
    </row>
    <row r="17" spans="1:28" ht="76.5" customHeight="1">
      <c r="A17" s="146" t="s">
        <v>18</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8"/>
    </row>
    <row r="18" spans="1:28" ht="24.75" customHeight="1">
      <c r="A18" s="147" t="s">
        <v>19</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8"/>
    </row>
    <row r="19" spans="1:28" ht="78.75" customHeight="1">
      <c r="A19" s="146" t="s">
        <v>20</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8"/>
    </row>
    <row r="20" spans="1:28" ht="24.75" customHeight="1">
      <c r="A20" s="148" t="s">
        <v>21</v>
      </c>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8"/>
    </row>
    <row r="21" spans="1:28" ht="24.75" customHeight="1">
      <c r="A21" s="137" t="s">
        <v>22</v>
      </c>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8"/>
    </row>
    <row r="22" spans="1:28" ht="64.5" customHeight="1">
      <c r="A22" s="126" t="s">
        <v>23</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8"/>
    </row>
    <row r="23" spans="1:28" ht="24.75" customHeight="1">
      <c r="A23" s="137" t="s">
        <v>24</v>
      </c>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8"/>
    </row>
    <row r="24" spans="1:28" ht="65.25" customHeight="1">
      <c r="A24" s="126" t="s">
        <v>25</v>
      </c>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8"/>
    </row>
    <row r="25" spans="1:28" ht="24.75" customHeight="1">
      <c r="A25" s="137" t="s">
        <v>26</v>
      </c>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8"/>
    </row>
    <row r="26" spans="1:28" ht="48" customHeight="1">
      <c r="A26" s="126" t="s">
        <v>27</v>
      </c>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8"/>
    </row>
    <row r="27" spans="1:28" ht="24.75" customHeight="1">
      <c r="A27" s="137" t="s">
        <v>28</v>
      </c>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8"/>
    </row>
    <row r="28" spans="1:28" ht="63" customHeight="1">
      <c r="A28" s="126" t="s">
        <v>29</v>
      </c>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8"/>
    </row>
    <row r="29" spans="1:28" ht="24.75" customHeight="1">
      <c r="A29" s="137" t="s">
        <v>30</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8"/>
    </row>
    <row r="30" spans="1:28" ht="72" customHeight="1">
      <c r="A30" s="126" t="s">
        <v>31</v>
      </c>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8"/>
    </row>
    <row r="31" spans="1:28" ht="24.75" customHeight="1">
      <c r="A31" s="137" t="s">
        <v>32</v>
      </c>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8"/>
    </row>
    <row r="32" spans="1:28" ht="24.75" customHeight="1">
      <c r="A32" s="137" t="s">
        <v>33</v>
      </c>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8"/>
    </row>
    <row r="33" spans="1:28" ht="84" customHeight="1">
      <c r="A33" s="127" t="s">
        <v>34</v>
      </c>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9"/>
    </row>
    <row r="34" spans="1:28" ht="24.75" customHeight="1">
      <c r="A34" s="137" t="s">
        <v>35</v>
      </c>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1"/>
    </row>
    <row r="35" spans="1:28" ht="80.25" customHeight="1">
      <c r="A35" s="126" t="s">
        <v>36</v>
      </c>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8"/>
    </row>
    <row r="36" spans="1:28" ht="24" customHeight="1">
      <c r="A36" s="137" t="s">
        <v>37</v>
      </c>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8"/>
    </row>
    <row r="37" spans="1:28" ht="62.25" customHeight="1">
      <c r="A37" s="126" t="s">
        <v>38</v>
      </c>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8"/>
    </row>
    <row r="38" spans="1:28" ht="24.75" customHeight="1">
      <c r="A38" s="110"/>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8"/>
    </row>
    <row r="39" spans="1:28" ht="24.75" customHeight="1">
      <c r="A39" s="110"/>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8"/>
    </row>
    <row r="40" spans="1:28" ht="24.75" customHeight="1">
      <c r="A40" s="133" t="s">
        <v>39</v>
      </c>
      <c r="B40" s="157"/>
      <c r="C40" s="157"/>
      <c r="D40" s="157"/>
      <c r="E40" s="157"/>
      <c r="F40" s="157"/>
      <c r="G40" s="157"/>
      <c r="H40" s="157"/>
      <c r="I40" s="157"/>
      <c r="J40" s="157"/>
      <c r="K40" s="157"/>
      <c r="L40" s="158"/>
      <c r="M40" s="110" t="s">
        <v>40</v>
      </c>
      <c r="N40" s="157"/>
      <c r="O40" s="157"/>
      <c r="P40" s="157"/>
      <c r="Q40" s="157"/>
      <c r="R40" s="157"/>
      <c r="S40" s="157"/>
      <c r="T40" s="157"/>
      <c r="U40" s="157"/>
      <c r="V40" s="157"/>
      <c r="W40" s="157"/>
      <c r="X40" s="157"/>
      <c r="Y40" s="157"/>
      <c r="Z40" s="157"/>
      <c r="AA40" s="157"/>
      <c r="AB40" s="158"/>
    </row>
    <row r="41" spans="1:28" ht="24.75" customHeight="1">
      <c r="A41" s="110"/>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8"/>
    </row>
    <row r="42" spans="1:28" ht="24.75" customHeight="1">
      <c r="A42" s="110"/>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8"/>
    </row>
    <row r="43" spans="1:28" ht="24.75" customHeight="1">
      <c r="A43" s="110"/>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8"/>
    </row>
    <row r="44" spans="1:28" ht="24.75" customHeight="1">
      <c r="A44" s="110"/>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8"/>
    </row>
    <row r="45" spans="1:28" ht="24.75" customHeight="1">
      <c r="A45" s="133" t="s">
        <v>41</v>
      </c>
      <c r="B45" s="157"/>
      <c r="C45" s="158"/>
      <c r="D45" s="110"/>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8"/>
    </row>
    <row r="46" spans="1:28" ht="24.75" customHeight="1">
      <c r="A46" s="125" t="s">
        <v>42</v>
      </c>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8"/>
    </row>
    <row r="47" spans="1:28" ht="24.75" customHeight="1">
      <c r="A47" s="110"/>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8"/>
    </row>
    <row r="48" spans="1:28" ht="24.75" customHeight="1">
      <c r="A48" s="110"/>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8"/>
    </row>
    <row r="49" spans="1:28" ht="24.75" customHeight="1">
      <c r="A49" s="110"/>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8"/>
    </row>
    <row r="50" spans="1:28" ht="24.75" customHeight="1">
      <c r="A50" s="110"/>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8"/>
    </row>
    <row r="51" spans="1:28" ht="24.75" customHeight="1">
      <c r="A51" s="116" t="s">
        <v>43</v>
      </c>
      <c r="B51" s="157"/>
      <c r="C51" s="157"/>
      <c r="D51" s="157"/>
      <c r="E51" s="158"/>
      <c r="F51" s="110"/>
      <c r="G51" s="157"/>
      <c r="H51" s="157"/>
      <c r="I51" s="157"/>
      <c r="J51" s="157"/>
      <c r="K51" s="157"/>
      <c r="L51" s="157"/>
      <c r="M51" s="157"/>
      <c r="N51" s="157"/>
      <c r="O51" s="157"/>
      <c r="P51" s="157"/>
      <c r="Q51" s="157"/>
      <c r="R51" s="157"/>
      <c r="S51" s="157"/>
      <c r="T51" s="157"/>
      <c r="U51" s="157"/>
      <c r="V51" s="157"/>
      <c r="W51" s="157"/>
      <c r="X51" s="157"/>
      <c r="Y51" s="157"/>
      <c r="Z51" s="157"/>
      <c r="AA51" s="157"/>
      <c r="AB51" s="158"/>
    </row>
    <row r="52" spans="1:28" ht="24.75" customHeight="1">
      <c r="A52" s="110" t="s">
        <v>44</v>
      </c>
      <c r="B52" s="158"/>
      <c r="C52" s="134" t="s">
        <v>45</v>
      </c>
      <c r="D52" s="157"/>
      <c r="E52" s="157"/>
      <c r="F52" s="157"/>
      <c r="G52" s="157"/>
      <c r="H52" s="157"/>
      <c r="I52" s="158"/>
      <c r="J52" s="110" t="s">
        <v>46</v>
      </c>
      <c r="K52" s="158"/>
      <c r="L52" s="110" t="s">
        <v>47</v>
      </c>
      <c r="M52" s="157"/>
      <c r="N52" s="157"/>
      <c r="O52" s="157"/>
      <c r="P52" s="157"/>
      <c r="Q52" s="158"/>
      <c r="R52" s="110" t="s">
        <v>48</v>
      </c>
      <c r="S52" s="157"/>
      <c r="T52" s="158"/>
      <c r="U52" s="110">
        <v>74083984</v>
      </c>
      <c r="V52" s="157"/>
      <c r="W52" s="157"/>
      <c r="X52" s="157"/>
      <c r="Y52" s="157"/>
      <c r="Z52" s="157"/>
      <c r="AA52" s="157"/>
      <c r="AB52" s="158"/>
    </row>
    <row r="53" spans="1:28" ht="24.75" customHeight="1">
      <c r="A53" s="110" t="s">
        <v>44</v>
      </c>
      <c r="B53" s="158"/>
      <c r="C53" s="134" t="s">
        <v>49</v>
      </c>
      <c r="D53" s="157"/>
      <c r="E53" s="157"/>
      <c r="F53" s="157"/>
      <c r="G53" s="157"/>
      <c r="H53" s="157"/>
      <c r="I53" s="158"/>
      <c r="J53" s="110" t="s">
        <v>46</v>
      </c>
      <c r="K53" s="158"/>
      <c r="L53" s="110" t="s">
        <v>47</v>
      </c>
      <c r="M53" s="157"/>
      <c r="N53" s="157"/>
      <c r="O53" s="157"/>
      <c r="P53" s="157"/>
      <c r="Q53" s="158"/>
      <c r="R53" s="110" t="s">
        <v>48</v>
      </c>
      <c r="S53" s="157"/>
      <c r="T53" s="158"/>
      <c r="U53" s="110">
        <v>1057586190</v>
      </c>
      <c r="V53" s="157"/>
      <c r="W53" s="157"/>
      <c r="X53" s="157"/>
      <c r="Y53" s="157"/>
      <c r="Z53" s="157"/>
      <c r="AA53" s="157"/>
      <c r="AB53" s="158"/>
    </row>
    <row r="54" spans="1:28" ht="24.75" customHeight="1">
      <c r="A54" s="110" t="s">
        <v>44</v>
      </c>
      <c r="B54" s="158"/>
      <c r="C54" s="134" t="s">
        <v>50</v>
      </c>
      <c r="D54" s="157"/>
      <c r="E54" s="157"/>
      <c r="F54" s="157"/>
      <c r="G54" s="157"/>
      <c r="H54" s="157"/>
      <c r="I54" s="158"/>
      <c r="J54" s="110" t="s">
        <v>46</v>
      </c>
      <c r="K54" s="158"/>
      <c r="L54" s="110" t="s">
        <v>47</v>
      </c>
      <c r="M54" s="157"/>
      <c r="N54" s="157"/>
      <c r="O54" s="157"/>
      <c r="P54" s="157"/>
      <c r="Q54" s="158"/>
      <c r="R54" s="110" t="s">
        <v>48</v>
      </c>
      <c r="S54" s="157"/>
      <c r="T54" s="158"/>
      <c r="U54" s="110">
        <v>4060801</v>
      </c>
      <c r="V54" s="157"/>
      <c r="W54" s="157"/>
      <c r="X54" s="157"/>
      <c r="Y54" s="157"/>
      <c r="Z54" s="157"/>
      <c r="AA54" s="157"/>
      <c r="AB54" s="158"/>
    </row>
    <row r="55" spans="1:28" ht="24.75" customHeight="1">
      <c r="A55" s="110" t="s">
        <v>44</v>
      </c>
      <c r="B55" s="158"/>
      <c r="C55" s="134" t="s">
        <v>51</v>
      </c>
      <c r="D55" s="157"/>
      <c r="E55" s="157"/>
      <c r="F55" s="157"/>
      <c r="G55" s="157"/>
      <c r="H55" s="157"/>
      <c r="I55" s="158"/>
      <c r="J55" s="110" t="s">
        <v>46</v>
      </c>
      <c r="K55" s="158"/>
      <c r="L55" s="110" t="s">
        <v>47</v>
      </c>
      <c r="M55" s="157"/>
      <c r="N55" s="157"/>
      <c r="O55" s="157"/>
      <c r="P55" s="157"/>
      <c r="Q55" s="158"/>
      <c r="R55" s="110" t="s">
        <v>48</v>
      </c>
      <c r="S55" s="157"/>
      <c r="T55" s="158"/>
      <c r="U55" s="110">
        <v>9397925</v>
      </c>
      <c r="V55" s="157"/>
      <c r="W55" s="157"/>
      <c r="X55" s="157"/>
      <c r="Y55" s="157"/>
      <c r="Z55" s="157"/>
      <c r="AA55" s="157"/>
      <c r="AB55" s="158"/>
    </row>
    <row r="56" spans="1:28" ht="24.75" customHeight="1">
      <c r="A56" s="110" t="s">
        <v>44</v>
      </c>
      <c r="B56" s="158"/>
      <c r="C56" s="130" t="s">
        <v>52</v>
      </c>
      <c r="D56" s="135"/>
      <c r="E56" s="135"/>
      <c r="F56" s="135"/>
      <c r="G56" s="135"/>
      <c r="H56" s="135"/>
      <c r="I56" s="136"/>
      <c r="J56" s="110" t="s">
        <v>46</v>
      </c>
      <c r="K56" s="158"/>
      <c r="L56" s="110" t="s">
        <v>47</v>
      </c>
      <c r="M56" s="157"/>
      <c r="N56" s="157"/>
      <c r="O56" s="157"/>
      <c r="P56" s="157"/>
      <c r="Q56" s="158"/>
      <c r="R56" s="110" t="s">
        <v>48</v>
      </c>
      <c r="S56" s="157"/>
      <c r="T56" s="158"/>
      <c r="U56" s="110"/>
      <c r="V56" s="128"/>
      <c r="W56" s="128"/>
      <c r="X56" s="128"/>
      <c r="Y56" s="128"/>
      <c r="Z56" s="128"/>
      <c r="AA56" s="128"/>
      <c r="AB56" s="129"/>
    </row>
    <row r="57" spans="1:28" ht="24.75" customHeight="1">
      <c r="A57" s="110" t="s">
        <v>44</v>
      </c>
      <c r="B57" s="158"/>
      <c r="C57" s="130" t="s">
        <v>53</v>
      </c>
      <c r="D57" s="131"/>
      <c r="E57" s="131"/>
      <c r="F57" s="131"/>
      <c r="G57" s="131"/>
      <c r="H57" s="131"/>
      <c r="I57" s="132"/>
      <c r="J57" s="110" t="s">
        <v>46</v>
      </c>
      <c r="K57" s="158"/>
      <c r="L57" s="110" t="s">
        <v>47</v>
      </c>
      <c r="M57" s="157"/>
      <c r="N57" s="157"/>
      <c r="O57" s="157"/>
      <c r="P57" s="157"/>
      <c r="Q57" s="158"/>
      <c r="R57" s="110" t="s">
        <v>48</v>
      </c>
      <c r="S57" s="157"/>
      <c r="T57" s="158"/>
      <c r="U57" s="110">
        <v>74084499</v>
      </c>
      <c r="V57" s="128"/>
      <c r="W57" s="128"/>
      <c r="X57" s="128"/>
      <c r="Y57" s="128"/>
      <c r="Z57" s="128"/>
      <c r="AA57" s="128"/>
      <c r="AB57" s="129"/>
    </row>
    <row r="58" spans="1:28" ht="24.75" customHeight="1">
      <c r="A58" s="110" t="s">
        <v>44</v>
      </c>
      <c r="B58" s="158"/>
      <c r="C58" s="130" t="s">
        <v>54</v>
      </c>
      <c r="D58" s="131"/>
      <c r="E58" s="131"/>
      <c r="F58" s="131"/>
      <c r="G58" s="131"/>
      <c r="H58" s="131"/>
      <c r="I58" s="132"/>
      <c r="J58" s="110" t="s">
        <v>46</v>
      </c>
      <c r="K58" s="158"/>
      <c r="L58" s="110" t="s">
        <v>47</v>
      </c>
      <c r="M58" s="157"/>
      <c r="N58" s="157"/>
      <c r="O58" s="157"/>
      <c r="P58" s="157"/>
      <c r="Q58" s="158"/>
      <c r="R58" s="110" t="s">
        <v>48</v>
      </c>
      <c r="S58" s="157"/>
      <c r="T58" s="158"/>
      <c r="U58" s="110">
        <v>74083007</v>
      </c>
      <c r="V58" s="128"/>
      <c r="W58" s="128"/>
      <c r="X58" s="128"/>
      <c r="Y58" s="128"/>
      <c r="Z58" s="128"/>
      <c r="AA58" s="128"/>
      <c r="AB58" s="129"/>
    </row>
    <row r="59" spans="1:28" ht="24.75" customHeight="1">
      <c r="A59" s="110" t="s">
        <v>44</v>
      </c>
      <c r="B59" s="158"/>
      <c r="C59" s="130" t="s">
        <v>55</v>
      </c>
      <c r="D59" s="131"/>
      <c r="E59" s="131"/>
      <c r="F59" s="131"/>
      <c r="G59" s="131"/>
      <c r="H59" s="131"/>
      <c r="I59" s="132"/>
      <c r="J59" s="110" t="s">
        <v>46</v>
      </c>
      <c r="K59" s="158"/>
      <c r="L59" s="110" t="s">
        <v>47</v>
      </c>
      <c r="M59" s="157"/>
      <c r="N59" s="157"/>
      <c r="O59" s="157"/>
      <c r="P59" s="157"/>
      <c r="Q59" s="158"/>
      <c r="R59" s="110" t="s">
        <v>48</v>
      </c>
      <c r="S59" s="157"/>
      <c r="T59" s="158"/>
      <c r="U59" s="110"/>
      <c r="V59" s="128"/>
      <c r="W59" s="128"/>
      <c r="X59" s="128"/>
      <c r="Y59" s="128"/>
      <c r="Z59" s="128"/>
      <c r="AA59" s="128"/>
      <c r="AB59" s="129"/>
    </row>
    <row r="60" spans="1:28" ht="24.75" customHeight="1">
      <c r="A60" s="110" t="s">
        <v>44</v>
      </c>
      <c r="B60" s="158"/>
      <c r="C60" s="130" t="s">
        <v>56</v>
      </c>
      <c r="D60" s="131"/>
      <c r="E60" s="131"/>
      <c r="F60" s="131"/>
      <c r="G60" s="131"/>
      <c r="H60" s="131"/>
      <c r="I60" s="132"/>
      <c r="J60" s="110" t="s">
        <v>46</v>
      </c>
      <c r="K60" s="158"/>
      <c r="L60" s="110" t="s">
        <v>47</v>
      </c>
      <c r="M60" s="157"/>
      <c r="N60" s="157"/>
      <c r="O60" s="157"/>
      <c r="P60" s="157"/>
      <c r="Q60" s="158"/>
      <c r="R60" s="110" t="s">
        <v>48</v>
      </c>
      <c r="S60" s="157"/>
      <c r="T60" s="158"/>
      <c r="U60" s="110"/>
      <c r="V60" s="128"/>
      <c r="W60" s="128"/>
      <c r="X60" s="128"/>
      <c r="Y60" s="128"/>
      <c r="Z60" s="128"/>
      <c r="AA60" s="128"/>
      <c r="AB60" s="129"/>
    </row>
    <row r="61" spans="1:28" ht="24.75" customHeight="1">
      <c r="A61" s="110" t="s">
        <v>44</v>
      </c>
      <c r="B61" s="158"/>
      <c r="C61" s="130" t="s">
        <v>57</v>
      </c>
      <c r="D61" s="131"/>
      <c r="E61" s="131"/>
      <c r="F61" s="131"/>
      <c r="G61" s="131"/>
      <c r="H61" s="131"/>
      <c r="I61" s="132"/>
      <c r="J61" s="110" t="s">
        <v>46</v>
      </c>
      <c r="K61" s="158"/>
      <c r="L61" s="110" t="s">
        <v>47</v>
      </c>
      <c r="M61" s="157"/>
      <c r="N61" s="157"/>
      <c r="O61" s="157"/>
      <c r="P61" s="157"/>
      <c r="Q61" s="158"/>
      <c r="R61" s="110" t="s">
        <v>48</v>
      </c>
      <c r="S61" s="157"/>
      <c r="T61" s="158"/>
      <c r="U61" s="110">
        <v>46383356</v>
      </c>
      <c r="V61" s="128"/>
      <c r="W61" s="128"/>
      <c r="X61" s="128"/>
      <c r="Y61" s="128"/>
      <c r="Z61" s="128"/>
      <c r="AA61" s="128"/>
      <c r="AB61" s="129"/>
    </row>
    <row r="62" spans="1:28" ht="24.75" customHeight="1">
      <c r="A62" s="110" t="s">
        <v>44</v>
      </c>
      <c r="B62" s="158"/>
      <c r="C62" s="130" t="s">
        <v>58</v>
      </c>
      <c r="D62" s="131"/>
      <c r="E62" s="131"/>
      <c r="F62" s="131"/>
      <c r="G62" s="131"/>
      <c r="H62" s="131"/>
      <c r="I62" s="132"/>
      <c r="J62" s="110" t="s">
        <v>46</v>
      </c>
      <c r="K62" s="158"/>
      <c r="L62" s="110" t="s">
        <v>47</v>
      </c>
      <c r="M62" s="157"/>
      <c r="N62" s="157"/>
      <c r="O62" s="157"/>
      <c r="P62" s="157"/>
      <c r="Q62" s="158"/>
      <c r="R62" s="110" t="s">
        <v>48</v>
      </c>
      <c r="S62" s="157"/>
      <c r="T62" s="158"/>
      <c r="U62" s="110">
        <v>53009157</v>
      </c>
      <c r="V62" s="128"/>
      <c r="W62" s="128"/>
      <c r="X62" s="128"/>
      <c r="Y62" s="128"/>
      <c r="Z62" s="128"/>
      <c r="AA62" s="128"/>
      <c r="AB62" s="129"/>
    </row>
    <row r="63" spans="1:28" ht="24.75" customHeight="1">
      <c r="A63" s="110" t="s">
        <v>44</v>
      </c>
      <c r="B63" s="158"/>
      <c r="C63" s="130" t="s">
        <v>59</v>
      </c>
      <c r="D63" s="131"/>
      <c r="E63" s="131"/>
      <c r="F63" s="131"/>
      <c r="G63" s="131"/>
      <c r="H63" s="131"/>
      <c r="I63" s="132"/>
      <c r="J63" s="110" t="s">
        <v>46</v>
      </c>
      <c r="K63" s="158"/>
      <c r="L63" s="110" t="s">
        <v>47</v>
      </c>
      <c r="M63" s="157"/>
      <c r="N63" s="157"/>
      <c r="O63" s="157"/>
      <c r="P63" s="157"/>
      <c r="Q63" s="158"/>
      <c r="R63" s="110" t="s">
        <v>48</v>
      </c>
      <c r="S63" s="157"/>
      <c r="T63" s="158"/>
      <c r="U63" s="110">
        <v>23770537</v>
      </c>
      <c r="V63" s="128"/>
      <c r="W63" s="128"/>
      <c r="X63" s="128"/>
      <c r="Y63" s="128"/>
      <c r="Z63" s="128"/>
      <c r="AA63" s="128"/>
      <c r="AB63" s="129"/>
    </row>
    <row r="64" spans="1:28" ht="24" customHeight="1">
      <c r="A64" s="110" t="s">
        <v>44</v>
      </c>
      <c r="B64" s="158"/>
      <c r="C64" s="110" t="s">
        <v>60</v>
      </c>
      <c r="D64" s="128"/>
      <c r="E64" s="128"/>
      <c r="F64" s="128"/>
      <c r="G64" s="128"/>
      <c r="H64" s="128"/>
      <c r="I64" s="129"/>
      <c r="J64" s="110" t="s">
        <v>46</v>
      </c>
      <c r="K64" s="158"/>
      <c r="L64" s="110" t="s">
        <v>47</v>
      </c>
      <c r="M64" s="157"/>
      <c r="N64" s="157"/>
      <c r="O64" s="157"/>
      <c r="P64" s="157"/>
      <c r="Q64" s="158"/>
      <c r="R64" s="110" t="s">
        <v>48</v>
      </c>
      <c r="S64" s="157"/>
      <c r="T64" s="158"/>
      <c r="U64" s="110">
        <v>1077112278</v>
      </c>
      <c r="V64" s="157"/>
      <c r="W64" s="157"/>
      <c r="X64" s="157"/>
      <c r="Y64" s="157"/>
      <c r="Z64" s="157"/>
      <c r="AA64" s="157"/>
      <c r="AB64" s="158"/>
    </row>
    <row r="65" spans="1:30" ht="24" customHeight="1">
      <c r="A65" s="110" t="s">
        <v>44</v>
      </c>
      <c r="B65" s="129"/>
      <c r="C65" s="110" t="s">
        <v>61</v>
      </c>
      <c r="D65" s="128"/>
      <c r="E65" s="128"/>
      <c r="F65" s="128"/>
      <c r="G65" s="128"/>
      <c r="H65" s="128"/>
      <c r="I65" s="129"/>
      <c r="J65" s="110" t="s">
        <v>46</v>
      </c>
      <c r="K65" s="129"/>
      <c r="L65" s="110" t="s">
        <v>47</v>
      </c>
      <c r="M65" s="128"/>
      <c r="N65" s="128"/>
      <c r="O65" s="128"/>
      <c r="P65" s="128"/>
      <c r="Q65" s="129"/>
      <c r="R65" s="110" t="s">
        <v>48</v>
      </c>
      <c r="S65" s="128"/>
      <c r="T65" s="129"/>
      <c r="U65" s="110">
        <v>1057573745</v>
      </c>
      <c r="V65" s="128"/>
      <c r="W65" s="128"/>
      <c r="X65" s="128"/>
      <c r="Y65" s="128"/>
      <c r="Z65" s="128"/>
      <c r="AA65" s="128"/>
      <c r="AB65" s="129"/>
    </row>
    <row r="66" spans="1:30" ht="24" customHeight="1">
      <c r="A66" s="110" t="s">
        <v>44</v>
      </c>
      <c r="B66" s="158"/>
      <c r="C66" s="110" t="s">
        <v>62</v>
      </c>
      <c r="D66" s="128"/>
      <c r="E66" s="128"/>
      <c r="F66" s="128"/>
      <c r="G66" s="128"/>
      <c r="H66" s="128"/>
      <c r="I66" s="129"/>
      <c r="J66" s="110" t="s">
        <v>46</v>
      </c>
      <c r="K66" s="158"/>
      <c r="L66" s="110" t="s">
        <v>47</v>
      </c>
      <c r="M66" s="157"/>
      <c r="N66" s="157"/>
      <c r="O66" s="157"/>
      <c r="P66" s="157"/>
      <c r="Q66" s="158"/>
      <c r="R66" s="110" t="s">
        <v>48</v>
      </c>
      <c r="S66" s="157"/>
      <c r="T66" s="158"/>
      <c r="U66" s="110">
        <v>1057600331</v>
      </c>
      <c r="V66" s="157"/>
      <c r="W66" s="157"/>
      <c r="X66" s="157"/>
      <c r="Y66" s="157"/>
      <c r="Z66" s="157"/>
      <c r="AA66" s="157"/>
      <c r="AB66" s="158"/>
    </row>
    <row r="67" spans="1:30" ht="24.75" customHeight="1">
      <c r="A67" s="110" t="s">
        <v>44</v>
      </c>
      <c r="B67" s="158"/>
      <c r="C67" s="110" t="s">
        <v>63</v>
      </c>
      <c r="D67" s="128"/>
      <c r="E67" s="128"/>
      <c r="F67" s="128"/>
      <c r="G67" s="128"/>
      <c r="H67" s="128"/>
      <c r="I67" s="129"/>
      <c r="J67" s="110" t="s">
        <v>46</v>
      </c>
      <c r="K67" s="158"/>
      <c r="L67" s="110" t="s">
        <v>47</v>
      </c>
      <c r="M67" s="157"/>
      <c r="N67" s="157"/>
      <c r="O67" s="157"/>
      <c r="P67" s="157"/>
      <c r="Q67" s="158"/>
      <c r="R67" s="110" t="s">
        <v>48</v>
      </c>
      <c r="S67" s="157"/>
      <c r="T67" s="158"/>
      <c r="U67" s="110">
        <v>1052385666</v>
      </c>
      <c r="V67" s="157"/>
      <c r="W67" s="157"/>
      <c r="X67" s="157"/>
      <c r="Y67" s="157"/>
      <c r="Z67" s="157"/>
      <c r="AA67" s="157"/>
      <c r="AB67" s="158"/>
    </row>
    <row r="68" spans="1:30" ht="24.75" customHeight="1">
      <c r="A68" s="110" t="s">
        <v>44</v>
      </c>
      <c r="B68" s="158"/>
      <c r="C68" s="113" t="s">
        <v>64</v>
      </c>
      <c r="D68" s="157"/>
      <c r="E68" s="157"/>
      <c r="F68" s="157"/>
      <c r="G68" s="157"/>
      <c r="H68" s="157"/>
      <c r="I68" s="158"/>
      <c r="J68" s="110" t="s">
        <v>46</v>
      </c>
      <c r="K68" s="158"/>
      <c r="L68" s="110" t="s">
        <v>47</v>
      </c>
      <c r="M68" s="157"/>
      <c r="N68" s="157"/>
      <c r="O68" s="157"/>
      <c r="P68" s="157"/>
      <c r="Q68" s="158"/>
      <c r="R68" s="110" t="s">
        <v>48</v>
      </c>
      <c r="S68" s="157"/>
      <c r="T68" s="158"/>
      <c r="U68" s="110">
        <v>1002607132</v>
      </c>
      <c r="V68" s="157"/>
      <c r="W68" s="157"/>
      <c r="X68" s="157"/>
      <c r="Y68" s="157"/>
      <c r="Z68" s="157"/>
      <c r="AA68" s="157"/>
      <c r="AB68" s="158"/>
    </row>
    <row r="69" spans="1:30" ht="24.75" customHeight="1">
      <c r="A69" s="110" t="s">
        <v>44</v>
      </c>
      <c r="B69" s="158"/>
      <c r="C69" s="113" t="s">
        <v>65</v>
      </c>
      <c r="D69" s="114"/>
      <c r="E69" s="114"/>
      <c r="F69" s="114"/>
      <c r="G69" s="114"/>
      <c r="H69" s="114"/>
      <c r="I69" s="115"/>
      <c r="J69" s="110" t="s">
        <v>46</v>
      </c>
      <c r="K69" s="158"/>
      <c r="L69" s="110" t="s">
        <v>47</v>
      </c>
      <c r="M69" s="157"/>
      <c r="N69" s="157"/>
      <c r="O69" s="157"/>
      <c r="P69" s="157"/>
      <c r="Q69" s="158"/>
      <c r="R69" s="110" t="s">
        <v>48</v>
      </c>
      <c r="S69" s="157"/>
      <c r="T69" s="158"/>
      <c r="U69" s="110">
        <v>1057980235</v>
      </c>
      <c r="V69" s="157"/>
      <c r="W69" s="157"/>
      <c r="X69" s="157"/>
      <c r="Y69" s="157"/>
      <c r="Z69" s="157"/>
      <c r="AA69" s="157"/>
      <c r="AB69" s="158"/>
    </row>
    <row r="70" spans="1:30" ht="24.75" customHeight="1">
      <c r="A70" s="110" t="s">
        <v>44</v>
      </c>
      <c r="B70" s="158"/>
      <c r="C70" s="113" t="s">
        <v>66</v>
      </c>
      <c r="D70" s="157"/>
      <c r="E70" s="157"/>
      <c r="F70" s="157"/>
      <c r="G70" s="157"/>
      <c r="H70" s="157"/>
      <c r="I70" s="158"/>
      <c r="J70" s="110" t="s">
        <v>46</v>
      </c>
      <c r="K70" s="158"/>
      <c r="L70" s="110" t="s">
        <v>47</v>
      </c>
      <c r="M70" s="157"/>
      <c r="N70" s="157"/>
      <c r="O70" s="157"/>
      <c r="P70" s="157"/>
      <c r="Q70" s="158"/>
      <c r="R70" s="110" t="s">
        <v>48</v>
      </c>
      <c r="S70" s="157"/>
      <c r="T70" s="158"/>
      <c r="U70" s="110">
        <v>1058352891</v>
      </c>
      <c r="V70" s="157"/>
      <c r="W70" s="157"/>
      <c r="X70" s="157"/>
      <c r="Y70" s="157"/>
      <c r="Z70" s="157"/>
      <c r="AA70" s="157"/>
      <c r="AB70" s="158"/>
      <c r="AC70" s="24"/>
      <c r="AD70" s="24"/>
    </row>
    <row r="71" spans="1:30" ht="24.75" customHeight="1">
      <c r="A71" s="110" t="s">
        <v>44</v>
      </c>
      <c r="B71" s="158"/>
      <c r="C71" s="113" t="s">
        <v>67</v>
      </c>
      <c r="D71" s="157"/>
      <c r="E71" s="157"/>
      <c r="F71" s="157"/>
      <c r="G71" s="157"/>
      <c r="H71" s="157"/>
      <c r="I71" s="158"/>
      <c r="J71" s="110" t="s">
        <v>46</v>
      </c>
      <c r="K71" s="158"/>
      <c r="L71" s="110" t="s">
        <v>47</v>
      </c>
      <c r="M71" s="157"/>
      <c r="N71" s="157"/>
      <c r="O71" s="157"/>
      <c r="P71" s="157"/>
      <c r="Q71" s="158"/>
      <c r="R71" s="110" t="s">
        <v>48</v>
      </c>
      <c r="S71" s="157"/>
      <c r="T71" s="158"/>
      <c r="U71" s="124">
        <v>1056802427</v>
      </c>
      <c r="V71" s="157"/>
      <c r="W71" s="157"/>
      <c r="X71" s="157"/>
      <c r="Y71" s="157"/>
      <c r="Z71" s="157"/>
      <c r="AA71" s="157"/>
      <c r="AB71" s="158"/>
    </row>
    <row r="72" spans="1:30" ht="24.75" customHeight="1">
      <c r="A72" s="110" t="s">
        <v>44</v>
      </c>
      <c r="B72" s="158"/>
      <c r="C72" s="113" t="s">
        <v>68</v>
      </c>
      <c r="D72" s="157"/>
      <c r="E72" s="157"/>
      <c r="F72" s="157"/>
      <c r="G72" s="157"/>
      <c r="H72" s="157"/>
      <c r="I72" s="158"/>
      <c r="J72" s="110" t="s">
        <v>46</v>
      </c>
      <c r="K72" s="158"/>
      <c r="L72" s="110" t="s">
        <v>47</v>
      </c>
      <c r="M72" s="157"/>
      <c r="N72" s="157"/>
      <c r="O72" s="157"/>
      <c r="P72" s="157"/>
      <c r="Q72" s="158"/>
      <c r="R72" s="110" t="s">
        <v>48</v>
      </c>
      <c r="S72" s="157"/>
      <c r="T72" s="158"/>
      <c r="U72" s="111">
        <v>1007400808</v>
      </c>
      <c r="V72" s="111"/>
      <c r="W72" s="111"/>
      <c r="X72" s="111"/>
      <c r="Y72" s="111"/>
      <c r="Z72" s="111"/>
      <c r="AA72" s="111"/>
      <c r="AB72" s="111"/>
    </row>
    <row r="73" spans="1:30" ht="24.75" customHeight="1">
      <c r="A73" s="110" t="s">
        <v>44</v>
      </c>
      <c r="B73" s="158"/>
      <c r="C73" s="113" t="s">
        <v>69</v>
      </c>
      <c r="D73" s="157"/>
      <c r="E73" s="157"/>
      <c r="F73" s="157"/>
      <c r="G73" s="157"/>
      <c r="H73" s="157"/>
      <c r="I73" s="158"/>
      <c r="J73" s="110" t="s">
        <v>46</v>
      </c>
      <c r="K73" s="158"/>
      <c r="L73" s="110" t="s">
        <v>47</v>
      </c>
      <c r="M73" s="157"/>
      <c r="N73" s="157"/>
      <c r="O73" s="157"/>
      <c r="P73" s="157"/>
      <c r="Q73" s="158"/>
      <c r="R73" s="110" t="s">
        <v>48</v>
      </c>
      <c r="S73" s="157"/>
      <c r="T73" s="158"/>
      <c r="U73" s="112">
        <v>1057581512</v>
      </c>
      <c r="V73" s="112"/>
      <c r="W73" s="112"/>
      <c r="X73" s="112"/>
      <c r="Y73" s="112"/>
      <c r="Z73" s="112"/>
      <c r="AA73" s="112"/>
      <c r="AB73" s="112"/>
    </row>
    <row r="74" spans="1:30" ht="24.75" customHeight="1">
      <c r="A74" s="51"/>
      <c r="B74" s="30"/>
      <c r="C74" s="52"/>
      <c r="D74" s="30"/>
      <c r="E74" s="30"/>
      <c r="F74" s="30"/>
      <c r="G74" s="30"/>
      <c r="H74" s="30"/>
      <c r="I74" s="30"/>
      <c r="J74" s="51"/>
      <c r="K74" s="30"/>
      <c r="L74" s="51"/>
      <c r="M74" s="30"/>
      <c r="N74" s="30"/>
      <c r="O74" s="30"/>
      <c r="P74" s="30"/>
      <c r="Q74" s="30"/>
      <c r="R74" s="51"/>
      <c r="S74" s="30"/>
      <c r="T74" s="30"/>
      <c r="U74" s="51"/>
      <c r="V74" s="30"/>
      <c r="W74" s="30"/>
      <c r="X74" s="30"/>
      <c r="Y74" s="30"/>
      <c r="Z74" s="30"/>
      <c r="AA74" s="30"/>
      <c r="AB74" s="30"/>
    </row>
    <row r="75" spans="1:30" ht="24.75" customHeight="1"/>
    <row r="76" spans="1:30" ht="24.75" customHeight="1">
      <c r="A76" s="120" t="s">
        <v>70</v>
      </c>
      <c r="B76" s="157"/>
      <c r="C76" s="157"/>
      <c r="D76" s="157"/>
      <c r="E76" s="158"/>
    </row>
    <row r="77" spans="1:30" ht="24.75" customHeight="1"/>
    <row r="78" spans="1:30" ht="24.75" customHeight="1">
      <c r="G78" s="119">
        <v>2026</v>
      </c>
      <c r="H78" s="157"/>
      <c r="I78" s="157"/>
      <c r="J78" s="157"/>
      <c r="K78" s="157"/>
      <c r="L78" s="157"/>
      <c r="M78" s="157"/>
      <c r="N78" s="157"/>
      <c r="O78" s="157"/>
      <c r="P78" s="157"/>
      <c r="Q78" s="157"/>
      <c r="R78" s="158"/>
      <c r="S78" s="119">
        <v>2027</v>
      </c>
      <c r="T78" s="157"/>
      <c r="U78" s="157"/>
      <c r="V78" s="157"/>
      <c r="W78" s="157"/>
      <c r="X78" s="157"/>
      <c r="Y78" s="157"/>
      <c r="Z78" s="157"/>
      <c r="AA78" s="157"/>
      <c r="AB78" s="157"/>
      <c r="AC78" s="157"/>
      <c r="AD78" s="158"/>
    </row>
    <row r="79" spans="1:30" ht="24.75" customHeight="1">
      <c r="A79" s="1" t="s">
        <v>71</v>
      </c>
      <c r="B79" s="2" t="s">
        <v>72</v>
      </c>
      <c r="C79" s="3" t="s">
        <v>73</v>
      </c>
      <c r="D79" s="3" t="s">
        <v>74</v>
      </c>
      <c r="E79" s="4" t="s">
        <v>75</v>
      </c>
      <c r="G79" s="5" t="s">
        <v>76</v>
      </c>
      <c r="H79" s="5" t="s">
        <v>77</v>
      </c>
      <c r="I79" s="5" t="s">
        <v>78</v>
      </c>
      <c r="J79" s="5" t="s">
        <v>79</v>
      </c>
      <c r="K79" s="5" t="s">
        <v>80</v>
      </c>
      <c r="L79" s="5" t="s">
        <v>81</v>
      </c>
      <c r="M79" s="5" t="s">
        <v>82</v>
      </c>
      <c r="N79" s="5" t="s">
        <v>83</v>
      </c>
      <c r="O79" s="5" t="s">
        <v>84</v>
      </c>
      <c r="P79" s="5" t="s">
        <v>85</v>
      </c>
      <c r="Q79" s="5" t="s">
        <v>86</v>
      </c>
      <c r="R79" s="5" t="s">
        <v>87</v>
      </c>
      <c r="S79" s="5" t="s">
        <v>76</v>
      </c>
      <c r="T79" s="5" t="s">
        <v>77</v>
      </c>
      <c r="U79" s="5" t="s">
        <v>78</v>
      </c>
      <c r="V79" s="5" t="s">
        <v>79</v>
      </c>
      <c r="W79" s="5" t="s">
        <v>80</v>
      </c>
      <c r="X79" s="5" t="s">
        <v>81</v>
      </c>
      <c r="Y79" s="5" t="s">
        <v>82</v>
      </c>
      <c r="Z79" s="5" t="s">
        <v>83</v>
      </c>
      <c r="AA79" s="5" t="s">
        <v>84</v>
      </c>
      <c r="AB79" s="5" t="s">
        <v>85</v>
      </c>
      <c r="AC79" s="5" t="s">
        <v>86</v>
      </c>
      <c r="AD79" s="5" t="s">
        <v>87</v>
      </c>
    </row>
    <row r="80" spans="1:30" ht="42.75" customHeight="1">
      <c r="A80" s="36" t="s">
        <v>88</v>
      </c>
      <c r="B80" s="33" t="s">
        <v>89</v>
      </c>
      <c r="C80" s="33" t="s">
        <v>90</v>
      </c>
      <c r="D80" s="34" t="s">
        <v>91</v>
      </c>
      <c r="E80" s="34" t="s">
        <v>92</v>
      </c>
      <c r="G80" s="5"/>
      <c r="H80" s="5"/>
      <c r="I80" s="32"/>
      <c r="J80" s="5"/>
      <c r="K80" s="5"/>
      <c r="L80" s="5"/>
      <c r="M80" s="5"/>
      <c r="N80" s="5"/>
      <c r="O80" s="5"/>
      <c r="P80" s="5"/>
      <c r="Q80" s="5"/>
      <c r="R80" s="5"/>
      <c r="S80" s="5"/>
      <c r="T80" s="5"/>
      <c r="U80" s="5"/>
      <c r="V80" s="5"/>
      <c r="W80" s="5"/>
      <c r="X80" s="5"/>
      <c r="Y80" s="5"/>
      <c r="Z80" s="5"/>
      <c r="AA80" s="5"/>
      <c r="AB80" s="5"/>
      <c r="AC80" s="5"/>
      <c r="AD80" s="5"/>
    </row>
    <row r="81" spans="1:5" s="35" customFormat="1" ht="45" customHeight="1">
      <c r="A81" s="36" t="s">
        <v>93</v>
      </c>
      <c r="B81" s="33" t="s">
        <v>94</v>
      </c>
      <c r="C81" s="33" t="s">
        <v>95</v>
      </c>
      <c r="D81" s="34" t="s">
        <v>96</v>
      </c>
      <c r="E81" s="34" t="s">
        <v>97</v>
      </c>
    </row>
    <row r="82" spans="1:5" s="35" customFormat="1" ht="45" customHeight="1">
      <c r="A82" s="121" t="s">
        <v>98</v>
      </c>
      <c r="B82" s="122"/>
      <c r="C82" s="122"/>
      <c r="D82" s="122"/>
      <c r="E82" s="123"/>
    </row>
    <row r="83" spans="1:5" ht="45" customHeight="1">
      <c r="A83" s="44" t="s">
        <v>99</v>
      </c>
      <c r="B83" s="45" t="s">
        <v>100</v>
      </c>
      <c r="C83" s="46" t="s">
        <v>101</v>
      </c>
      <c r="D83" s="47" t="s">
        <v>102</v>
      </c>
      <c r="E83" s="48" t="s">
        <v>103</v>
      </c>
    </row>
    <row r="84" spans="1:5" ht="45" customHeight="1">
      <c r="A84" s="38" t="s">
        <v>104</v>
      </c>
      <c r="B84" s="39" t="s">
        <v>105</v>
      </c>
      <c r="C84" s="40" t="s">
        <v>106</v>
      </c>
      <c r="D84" s="40" t="s">
        <v>106</v>
      </c>
      <c r="E84" s="43" t="s">
        <v>103</v>
      </c>
    </row>
    <row r="85" spans="1:5" ht="45" customHeight="1">
      <c r="A85" s="38" t="s">
        <v>107</v>
      </c>
      <c r="B85" s="39" t="s">
        <v>108</v>
      </c>
      <c r="C85" s="40" t="s">
        <v>109</v>
      </c>
      <c r="D85" s="40" t="s">
        <v>109</v>
      </c>
      <c r="E85" s="43" t="s">
        <v>103</v>
      </c>
    </row>
    <row r="86" spans="1:5" ht="45" customHeight="1">
      <c r="A86" s="38" t="s">
        <v>110</v>
      </c>
      <c r="B86" s="39" t="s">
        <v>111</v>
      </c>
      <c r="C86" s="40" t="s">
        <v>112</v>
      </c>
      <c r="D86" s="40" t="s">
        <v>112</v>
      </c>
      <c r="E86" s="43" t="s">
        <v>103</v>
      </c>
    </row>
    <row r="87" spans="1:5" ht="45" customHeight="1">
      <c r="A87" s="41" t="s">
        <v>113</v>
      </c>
      <c r="B87" s="42" t="s">
        <v>114</v>
      </c>
      <c r="C87" s="42" t="s">
        <v>115</v>
      </c>
      <c r="D87" s="42" t="s">
        <v>115</v>
      </c>
      <c r="E87" s="49" t="s">
        <v>103</v>
      </c>
    </row>
    <row r="88" spans="1:5" ht="63" customHeight="1">
      <c r="A88" s="29" t="s">
        <v>116</v>
      </c>
      <c r="B88" s="29" t="s">
        <v>117</v>
      </c>
      <c r="C88" s="29" t="s">
        <v>118</v>
      </c>
      <c r="D88" s="37" t="s">
        <v>119</v>
      </c>
      <c r="E88" s="37" t="s">
        <v>120</v>
      </c>
    </row>
    <row r="89" spans="1:5" ht="62.25" customHeight="1">
      <c r="A89" s="27" t="s">
        <v>121</v>
      </c>
      <c r="B89" s="27" t="s">
        <v>122</v>
      </c>
      <c r="C89" s="25" t="s">
        <v>123</v>
      </c>
      <c r="D89" s="25" t="s">
        <v>124</v>
      </c>
      <c r="E89" s="25" t="s">
        <v>125</v>
      </c>
    </row>
    <row r="90" spans="1:5" ht="168.75" customHeight="1">
      <c r="A90" s="28" t="s">
        <v>126</v>
      </c>
      <c r="B90" s="25" t="s">
        <v>127</v>
      </c>
      <c r="C90" s="50" t="s">
        <v>128</v>
      </c>
      <c r="D90" s="28" t="s">
        <v>129</v>
      </c>
      <c r="E90" s="28" t="s">
        <v>130</v>
      </c>
    </row>
    <row r="91" spans="1:5" ht="232.5" customHeight="1">
      <c r="A91" s="29">
        <v>5</v>
      </c>
      <c r="B91" s="54" t="s">
        <v>131</v>
      </c>
      <c r="C91" s="53" t="s">
        <v>132</v>
      </c>
      <c r="D91" s="55" t="s">
        <v>133</v>
      </c>
      <c r="E91" s="28" t="s">
        <v>130</v>
      </c>
    </row>
    <row r="92" spans="1:5" ht="24.75" customHeight="1">
      <c r="A92" s="26"/>
      <c r="B92" s="26"/>
      <c r="C92" s="56"/>
      <c r="D92" s="26"/>
      <c r="E92" s="26"/>
    </row>
    <row r="93" spans="1:5" ht="24.75" customHeight="1">
      <c r="A93" s="26"/>
      <c r="B93" s="26"/>
      <c r="C93" s="26"/>
      <c r="D93" s="26"/>
      <c r="E93" s="26"/>
    </row>
    <row r="94" spans="1:5" ht="14.25" customHeight="1"/>
    <row r="95" spans="1:5" ht="14.25" customHeight="1"/>
    <row r="96" spans="1:5" ht="14.25" customHeight="1">
      <c r="A96" s="118" t="s">
        <v>134</v>
      </c>
      <c r="B96" s="157"/>
      <c r="C96" s="157"/>
      <c r="D96" s="157"/>
      <c r="E96" s="158"/>
    </row>
    <row r="97" spans="1:5" ht="14.25" customHeight="1">
      <c r="A97" s="110" t="s">
        <v>135</v>
      </c>
      <c r="B97" s="158"/>
      <c r="C97" s="110"/>
      <c r="D97" s="157"/>
      <c r="E97" s="158"/>
    </row>
    <row r="98" spans="1:5" ht="14.25" customHeight="1">
      <c r="A98" s="110" t="s">
        <v>136</v>
      </c>
      <c r="B98" s="158"/>
      <c r="C98" s="110"/>
      <c r="D98" s="157"/>
      <c r="E98" s="158"/>
    </row>
    <row r="99" spans="1:5" ht="14.25" customHeight="1"/>
    <row r="100" spans="1:5" ht="14.25" customHeight="1"/>
    <row r="101" spans="1:5" ht="14.25" customHeight="1"/>
    <row r="102" spans="1:5" ht="14.25" customHeight="1">
      <c r="A102" s="116" t="s">
        <v>137</v>
      </c>
      <c r="B102" s="157"/>
      <c r="C102" s="157"/>
      <c r="D102" s="157"/>
      <c r="E102" s="158"/>
    </row>
    <row r="103" spans="1:5" ht="14.25" customHeight="1">
      <c r="A103" s="117" t="s">
        <v>138</v>
      </c>
      <c r="B103" s="157"/>
      <c r="C103" s="158"/>
      <c r="D103" s="26"/>
      <c r="E103" s="26"/>
    </row>
    <row r="104" spans="1:5" ht="14.25" customHeight="1">
      <c r="A104" s="125" t="s">
        <v>139</v>
      </c>
      <c r="B104" s="157"/>
      <c r="C104" s="158"/>
      <c r="D104" s="26"/>
      <c r="E104" s="26"/>
    </row>
    <row r="105" spans="1:5" ht="14.25" customHeight="1">
      <c r="A105" s="125" t="s">
        <v>140</v>
      </c>
      <c r="B105" s="157"/>
      <c r="C105" s="158"/>
      <c r="D105" s="26"/>
      <c r="E105" s="26"/>
    </row>
    <row r="106" spans="1:5" ht="14.25" customHeight="1">
      <c r="A106" s="127" t="s">
        <v>141</v>
      </c>
      <c r="B106" s="157"/>
      <c r="C106" s="158"/>
      <c r="D106" s="26"/>
      <c r="E106" s="26"/>
    </row>
    <row r="107" spans="1:5" ht="14.25" customHeight="1">
      <c r="A107" s="126" t="s">
        <v>142</v>
      </c>
      <c r="B107" s="157"/>
      <c r="C107" s="158"/>
      <c r="D107" s="26"/>
      <c r="E107" s="26"/>
    </row>
    <row r="108" spans="1:5" ht="14.25" customHeight="1">
      <c r="A108" s="116" t="s">
        <v>143</v>
      </c>
      <c r="B108" s="157"/>
      <c r="C108" s="157"/>
      <c r="D108" s="157"/>
      <c r="E108" s="158"/>
    </row>
    <row r="109" spans="1:5" ht="14.25" customHeight="1">
      <c r="A109" s="125" t="s">
        <v>144</v>
      </c>
      <c r="B109" s="157"/>
      <c r="C109" s="157"/>
      <c r="D109" s="157"/>
      <c r="E109" s="158"/>
    </row>
    <row r="110" spans="1:5" ht="14.25" customHeight="1">
      <c r="A110" s="125" t="s">
        <v>145</v>
      </c>
      <c r="B110" s="157"/>
      <c r="C110" s="157"/>
      <c r="D110" s="157"/>
      <c r="E110" s="158"/>
    </row>
    <row r="111" spans="1:5" ht="14.25" customHeight="1">
      <c r="A111" s="125" t="s">
        <v>146</v>
      </c>
      <c r="B111" s="157"/>
      <c r="C111" s="157"/>
      <c r="D111" s="157"/>
      <c r="E111" s="158"/>
    </row>
    <row r="112" spans="1:5" ht="14.25" customHeight="1">
      <c r="A112" s="125" t="s">
        <v>147</v>
      </c>
      <c r="B112" s="157"/>
      <c r="C112" s="157"/>
      <c r="D112" s="157"/>
      <c r="E112" s="158"/>
    </row>
    <row r="113" spans="1:5" ht="14.25" customHeight="1">
      <c r="A113" s="125" t="s">
        <v>148</v>
      </c>
      <c r="B113" s="157"/>
      <c r="C113" s="157"/>
      <c r="D113" s="157"/>
      <c r="E113" s="158"/>
    </row>
    <row r="4063" spans="74:110" ht="14.25" customHeight="1">
      <c r="BV4063" s="7" t="s">
        <v>149</v>
      </c>
      <c r="BW4063" s="30"/>
      <c r="BX4063" s="6" t="s">
        <v>150</v>
      </c>
      <c r="BY4063" s="8" t="s">
        <v>149</v>
      </c>
      <c r="BZ4063" s="7" t="s">
        <v>151</v>
      </c>
      <c r="CA4063" s="7" t="s">
        <v>152</v>
      </c>
      <c r="CB4063" s="7" t="s">
        <v>153</v>
      </c>
      <c r="CC4063" s="7" t="s">
        <v>154</v>
      </c>
      <c r="CD4063" s="9" t="s">
        <v>155</v>
      </c>
      <c r="CE4063" s="9" t="s">
        <v>156</v>
      </c>
      <c r="CF4063" s="9" t="s">
        <v>157</v>
      </c>
      <c r="CG4063" s="9" t="s">
        <v>158</v>
      </c>
      <c r="CH4063" s="9" t="s">
        <v>159</v>
      </c>
      <c r="CI4063" s="9" t="s">
        <v>160</v>
      </c>
      <c r="CJ4063" s="9" t="s">
        <v>161</v>
      </c>
      <c r="CK4063" s="9" t="s">
        <v>162</v>
      </c>
      <c r="CL4063" s="9" t="s">
        <v>163</v>
      </c>
      <c r="CM4063" s="7" t="s">
        <v>164</v>
      </c>
      <c r="CN4063" s="10" t="s">
        <v>165</v>
      </c>
      <c r="CO4063" s="10" t="s">
        <v>166</v>
      </c>
      <c r="CP4063" s="7" t="s">
        <v>167</v>
      </c>
      <c r="CQ4063" s="10" t="s">
        <v>168</v>
      </c>
      <c r="CR4063" s="10" t="s">
        <v>169</v>
      </c>
      <c r="CS4063" s="10" t="s">
        <v>170</v>
      </c>
      <c r="CT4063" s="10" t="s">
        <v>171</v>
      </c>
      <c r="CU4063" s="10" t="s">
        <v>172</v>
      </c>
      <c r="CV4063" s="10" t="s">
        <v>173</v>
      </c>
      <c r="CW4063" s="10" t="s">
        <v>174</v>
      </c>
      <c r="CX4063" s="10" t="s">
        <v>175</v>
      </c>
      <c r="CY4063" s="10" t="s">
        <v>176</v>
      </c>
      <c r="CZ4063" s="10" t="s">
        <v>177</v>
      </c>
      <c r="DA4063" s="10" t="s">
        <v>178</v>
      </c>
      <c r="DB4063" s="10" t="s">
        <v>179</v>
      </c>
      <c r="DC4063" s="10" t="s">
        <v>180</v>
      </c>
      <c r="DD4063" s="10" t="s">
        <v>181</v>
      </c>
      <c r="DE4063" s="10" t="s">
        <v>182</v>
      </c>
      <c r="DF4063" s="10" t="s">
        <v>183</v>
      </c>
    </row>
    <row r="4064" spans="74:110" ht="14.25" customHeight="1">
      <c r="BV4064" s="7" t="s">
        <v>151</v>
      </c>
      <c r="BW4064" s="30"/>
      <c r="BX4064" s="6" t="s">
        <v>184</v>
      </c>
      <c r="BY4064" s="11" t="s">
        <v>185</v>
      </c>
      <c r="BZ4064" s="7" t="s">
        <v>186</v>
      </c>
      <c r="CA4064" s="7" t="s">
        <v>187</v>
      </c>
      <c r="CB4064" s="7" t="s">
        <v>188</v>
      </c>
      <c r="CC4064" s="7" t="s">
        <v>189</v>
      </c>
      <c r="CD4064" s="7" t="s">
        <v>190</v>
      </c>
      <c r="CE4064" s="7" t="s">
        <v>191</v>
      </c>
      <c r="CF4064" s="7" t="s">
        <v>192</v>
      </c>
      <c r="CG4064" s="7" t="s">
        <v>193</v>
      </c>
      <c r="CH4064" s="7" t="s">
        <v>194</v>
      </c>
      <c r="CI4064" s="7" t="s">
        <v>195</v>
      </c>
      <c r="CJ4064" s="7" t="s">
        <v>196</v>
      </c>
      <c r="CK4064" s="7" t="s">
        <v>197</v>
      </c>
      <c r="CL4064" s="7" t="s">
        <v>198</v>
      </c>
      <c r="CM4064" s="7" t="s">
        <v>199</v>
      </c>
      <c r="CN4064" s="7" t="s">
        <v>200</v>
      </c>
      <c r="CO4064" s="7" t="s">
        <v>201</v>
      </c>
      <c r="CP4064" s="7" t="s">
        <v>202</v>
      </c>
      <c r="CQ4064" s="7" t="s">
        <v>203</v>
      </c>
      <c r="CR4064" s="7" t="s">
        <v>204</v>
      </c>
      <c r="CS4064" s="7" t="s">
        <v>205</v>
      </c>
      <c r="CT4064" s="7" t="s">
        <v>206</v>
      </c>
      <c r="CU4064" s="7" t="s">
        <v>207</v>
      </c>
      <c r="CV4064" s="7" t="s">
        <v>208</v>
      </c>
      <c r="CW4064" s="7" t="s">
        <v>209</v>
      </c>
      <c r="CX4064" s="7" t="s">
        <v>210</v>
      </c>
      <c r="CY4064" s="7" t="s">
        <v>211</v>
      </c>
      <c r="CZ4064" s="7" t="s">
        <v>212</v>
      </c>
      <c r="DA4064" s="7" t="s">
        <v>213</v>
      </c>
      <c r="DB4064" s="7" t="s">
        <v>214</v>
      </c>
      <c r="DC4064" s="7" t="s">
        <v>215</v>
      </c>
      <c r="DD4064" s="7" t="s">
        <v>216</v>
      </c>
      <c r="DE4064" s="7" t="s">
        <v>217</v>
      </c>
      <c r="DF4064" s="7" t="s">
        <v>218</v>
      </c>
    </row>
    <row r="4065" spans="74:110" ht="14.25" customHeight="1">
      <c r="BV4065" s="7" t="s">
        <v>152</v>
      </c>
      <c r="BW4065" s="30"/>
      <c r="BX4065" s="6" t="s">
        <v>219</v>
      </c>
      <c r="BY4065" s="12" t="s">
        <v>220</v>
      </c>
      <c r="BZ4065" s="13" t="s">
        <v>221</v>
      </c>
      <c r="CA4065" s="13" t="s">
        <v>222</v>
      </c>
      <c r="CB4065" s="13" t="s">
        <v>223</v>
      </c>
      <c r="CC4065" s="13" t="s">
        <v>224</v>
      </c>
      <c r="CD4065" s="13" t="s">
        <v>225</v>
      </c>
      <c r="CE4065" s="13" t="s">
        <v>226</v>
      </c>
      <c r="CF4065" s="13" t="s">
        <v>227</v>
      </c>
      <c r="CG4065" s="13" t="s">
        <v>228</v>
      </c>
      <c r="CH4065" s="13" t="s">
        <v>229</v>
      </c>
      <c r="CI4065" s="13" t="s">
        <v>230</v>
      </c>
      <c r="CJ4065" s="13" t="s">
        <v>231</v>
      </c>
      <c r="CK4065" s="13" t="s">
        <v>232</v>
      </c>
      <c r="CL4065" s="13" t="s">
        <v>233</v>
      </c>
      <c r="CM4065" s="13" t="s">
        <v>234</v>
      </c>
      <c r="CN4065" s="13" t="s">
        <v>235</v>
      </c>
      <c r="CO4065" s="13" t="s">
        <v>236</v>
      </c>
      <c r="CP4065" s="13" t="s">
        <v>237</v>
      </c>
      <c r="CQ4065" s="13" t="s">
        <v>238</v>
      </c>
      <c r="CR4065" s="13" t="s">
        <v>239</v>
      </c>
      <c r="CS4065" s="13" t="s">
        <v>240</v>
      </c>
      <c r="CT4065" s="13" t="s">
        <v>241</v>
      </c>
      <c r="CU4065" s="13" t="s">
        <v>242</v>
      </c>
      <c r="CV4065" s="13" t="s">
        <v>243</v>
      </c>
      <c r="CW4065" s="13" t="s">
        <v>244</v>
      </c>
      <c r="CX4065" s="13" t="s">
        <v>245</v>
      </c>
      <c r="CY4065" s="13" t="s">
        <v>243</v>
      </c>
      <c r="CZ4065" s="13" t="s">
        <v>246</v>
      </c>
      <c r="DA4065" s="13" t="s">
        <v>243</v>
      </c>
      <c r="DB4065" s="13" t="s">
        <v>247</v>
      </c>
      <c r="DC4065" s="13" t="s">
        <v>248</v>
      </c>
      <c r="DD4065" s="13" t="s">
        <v>249</v>
      </c>
      <c r="DE4065" s="13" t="s">
        <v>250</v>
      </c>
      <c r="DF4065" s="14" t="s">
        <v>251</v>
      </c>
    </row>
    <row r="4066" spans="74:110" ht="14.25" customHeight="1">
      <c r="BV4066" s="7" t="s">
        <v>153</v>
      </c>
      <c r="BW4066" s="30"/>
      <c r="BX4066" s="6" t="s">
        <v>252</v>
      </c>
      <c r="BY4066" s="30"/>
      <c r="BZ4066" s="13" t="s">
        <v>253</v>
      </c>
      <c r="CA4066" s="30"/>
      <c r="CB4066" s="13" t="s">
        <v>254</v>
      </c>
      <c r="CC4066" s="13" t="s">
        <v>255</v>
      </c>
      <c r="CD4066" s="13" t="s">
        <v>256</v>
      </c>
      <c r="CE4066" s="13" t="s">
        <v>257</v>
      </c>
      <c r="CF4066" s="30"/>
      <c r="CG4066" s="30"/>
      <c r="CH4066" s="13" t="s">
        <v>258</v>
      </c>
      <c r="CI4066" s="13" t="s">
        <v>259</v>
      </c>
      <c r="CJ4066" s="30"/>
      <c r="CK4066" s="13" t="s">
        <v>260</v>
      </c>
      <c r="CL4066" s="13" t="s">
        <v>261</v>
      </c>
      <c r="CM4066" s="7"/>
      <c r="CN4066" s="13" t="s">
        <v>262</v>
      </c>
      <c r="CO4066" s="30"/>
      <c r="CP4066" s="13" t="s">
        <v>263</v>
      </c>
      <c r="CQ4066" s="30"/>
      <c r="CR4066" s="13" t="s">
        <v>264</v>
      </c>
      <c r="CS4066" s="13" t="s">
        <v>265</v>
      </c>
      <c r="CT4066" s="13" t="s">
        <v>266</v>
      </c>
      <c r="CU4066" s="13" t="s">
        <v>267</v>
      </c>
      <c r="CV4066" s="13" t="s">
        <v>268</v>
      </c>
      <c r="CW4066" s="30"/>
      <c r="CX4066" s="13" t="s">
        <v>269</v>
      </c>
      <c r="CY4066" s="13" t="s">
        <v>270</v>
      </c>
      <c r="CZ4066" s="30"/>
      <c r="DA4066" s="13" t="s">
        <v>271</v>
      </c>
      <c r="DB4066" s="30"/>
      <c r="DC4066" s="13" t="s">
        <v>272</v>
      </c>
      <c r="DD4066" s="13" t="s">
        <v>273</v>
      </c>
      <c r="DE4066" s="30"/>
      <c r="DF4066" s="30"/>
    </row>
    <row r="4067" spans="74:110" ht="14.25" customHeight="1">
      <c r="BV4067" s="7" t="s">
        <v>154</v>
      </c>
      <c r="BW4067" s="30"/>
      <c r="BX4067" s="6" t="s">
        <v>274</v>
      </c>
      <c r="BY4067" s="30"/>
      <c r="BZ4067" s="13" t="s">
        <v>275</v>
      </c>
      <c r="CA4067" s="30"/>
      <c r="CB4067" s="13" t="s">
        <v>276</v>
      </c>
      <c r="CC4067" s="13" t="s">
        <v>277</v>
      </c>
      <c r="CD4067" s="13" t="s">
        <v>278</v>
      </c>
      <c r="CE4067" s="13" t="s">
        <v>279</v>
      </c>
      <c r="CF4067" s="30"/>
      <c r="CG4067" s="30"/>
      <c r="CH4067" s="13" t="s">
        <v>280</v>
      </c>
      <c r="CI4067" s="13" t="s">
        <v>281</v>
      </c>
      <c r="CJ4067" s="30"/>
      <c r="CK4067" s="30"/>
      <c r="CL4067" s="13" t="s">
        <v>282</v>
      </c>
      <c r="CM4067" s="7"/>
      <c r="CN4067" s="13" t="s">
        <v>283</v>
      </c>
      <c r="CO4067" s="30"/>
      <c r="CP4067" s="30"/>
      <c r="CQ4067" s="30"/>
      <c r="CR4067" s="13" t="s">
        <v>284</v>
      </c>
      <c r="CS4067" s="30"/>
      <c r="CT4067" s="30"/>
      <c r="CU4067" s="13" t="s">
        <v>285</v>
      </c>
      <c r="CV4067" s="30"/>
      <c r="CW4067" s="30"/>
      <c r="CX4067" s="13" t="s">
        <v>286</v>
      </c>
      <c r="CY4067" s="13" t="s">
        <v>280</v>
      </c>
      <c r="CZ4067" s="30"/>
      <c r="DA4067" s="13" t="s">
        <v>287</v>
      </c>
      <c r="DB4067" s="30"/>
      <c r="DC4067" s="13" t="s">
        <v>280</v>
      </c>
      <c r="DD4067" s="13" t="s">
        <v>288</v>
      </c>
      <c r="DE4067" s="30"/>
      <c r="DF4067" s="30"/>
    </row>
    <row r="4068" spans="74:110" ht="14.25" customHeight="1">
      <c r="BV4068" s="7" t="s">
        <v>155</v>
      </c>
      <c r="BW4068" s="30"/>
      <c r="BX4068" s="6" t="s">
        <v>289</v>
      </c>
      <c r="BY4068" s="30"/>
      <c r="BZ4068" s="13" t="s">
        <v>290</v>
      </c>
      <c r="CA4068" s="30"/>
      <c r="CB4068" s="13" t="s">
        <v>280</v>
      </c>
      <c r="CC4068" s="13" t="s">
        <v>280</v>
      </c>
      <c r="CD4068" s="13" t="s">
        <v>291</v>
      </c>
      <c r="CE4068" s="13" t="s">
        <v>280</v>
      </c>
      <c r="CF4068" s="30"/>
      <c r="CG4068" s="30"/>
      <c r="CH4068" s="30"/>
      <c r="CI4068" s="30"/>
      <c r="CJ4068" s="30"/>
      <c r="CK4068" s="30"/>
      <c r="CL4068" s="13" t="s">
        <v>292</v>
      </c>
      <c r="CM4068" s="7"/>
      <c r="CN4068" s="13" t="s">
        <v>293</v>
      </c>
      <c r="CO4068" s="30"/>
      <c r="CP4068" s="30"/>
      <c r="CQ4068" s="30"/>
      <c r="CR4068" s="13" t="s">
        <v>268</v>
      </c>
      <c r="CS4068" s="30"/>
      <c r="CT4068" s="30"/>
      <c r="CU4068" s="30"/>
      <c r="CV4068" s="30"/>
      <c r="CW4068" s="30"/>
      <c r="CX4068" s="30"/>
      <c r="CY4068" s="30"/>
      <c r="CZ4068" s="30"/>
      <c r="DA4068" s="13" t="s">
        <v>294</v>
      </c>
      <c r="DB4068" s="30"/>
      <c r="DC4068" s="30"/>
      <c r="DD4068" s="13" t="s">
        <v>295</v>
      </c>
      <c r="DE4068" s="30"/>
      <c r="DF4068" s="30"/>
    </row>
    <row r="4069" spans="74:110" ht="14.25" customHeight="1">
      <c r="BV4069" s="7" t="s">
        <v>156</v>
      </c>
      <c r="BW4069" s="30"/>
      <c r="BX4069" s="6" t="s">
        <v>296</v>
      </c>
      <c r="BY4069" s="30"/>
      <c r="BZ4069" s="13" t="s">
        <v>297</v>
      </c>
      <c r="CA4069" s="30"/>
      <c r="CB4069" s="30"/>
      <c r="CC4069" s="30"/>
      <c r="CD4069" s="30"/>
      <c r="CE4069" s="13" t="s">
        <v>298</v>
      </c>
      <c r="CF4069" s="30"/>
      <c r="CG4069" s="30"/>
      <c r="CH4069" s="30"/>
      <c r="CI4069" s="30"/>
      <c r="CJ4069" s="30"/>
      <c r="CK4069" s="30"/>
      <c r="CL4069" s="13" t="s">
        <v>299</v>
      </c>
      <c r="CM4069" s="7"/>
      <c r="CN4069" s="13" t="s">
        <v>300</v>
      </c>
      <c r="CO4069" s="30"/>
      <c r="CP4069" s="30"/>
      <c r="CQ4069" s="30"/>
      <c r="CR4069" s="13" t="s">
        <v>301</v>
      </c>
      <c r="CS4069" s="30"/>
      <c r="CT4069" s="30"/>
      <c r="CU4069" s="30"/>
      <c r="CV4069" s="30"/>
      <c r="CW4069" s="30"/>
      <c r="CX4069" s="30"/>
      <c r="CY4069" s="30"/>
      <c r="CZ4069" s="30"/>
      <c r="DA4069" s="13" t="s">
        <v>302</v>
      </c>
      <c r="DB4069" s="30"/>
      <c r="DC4069" s="30"/>
      <c r="DD4069" s="13" t="s">
        <v>303</v>
      </c>
      <c r="DE4069" s="30"/>
      <c r="DF4069" s="30"/>
    </row>
    <row r="4070" spans="74:110" ht="14.25" customHeight="1">
      <c r="BV4070" s="7" t="s">
        <v>157</v>
      </c>
      <c r="BW4070" s="30"/>
      <c r="BX4070" s="6" t="s">
        <v>304</v>
      </c>
      <c r="BY4070" s="30"/>
      <c r="BZ4070" s="13" t="s">
        <v>305</v>
      </c>
      <c r="CA4070" s="30"/>
      <c r="CB4070" s="30"/>
      <c r="CC4070" s="30"/>
      <c r="CD4070" s="30"/>
      <c r="CE4070" s="30"/>
      <c r="CF4070" s="30"/>
      <c r="CG4070" s="30"/>
      <c r="CH4070" s="30"/>
      <c r="CI4070" s="30"/>
      <c r="CJ4070" s="30"/>
      <c r="CK4070" s="30"/>
      <c r="CL4070" s="13" t="s">
        <v>306</v>
      </c>
      <c r="CM4070" s="7"/>
      <c r="CN4070" s="13" t="s">
        <v>307</v>
      </c>
      <c r="CO4070" s="30"/>
      <c r="CP4070" s="30"/>
      <c r="CQ4070" s="30"/>
      <c r="CR4070" s="30"/>
      <c r="CS4070" s="30"/>
      <c r="CT4070" s="30"/>
      <c r="CU4070" s="30"/>
      <c r="CV4070" s="30"/>
      <c r="CW4070" s="30"/>
      <c r="CX4070" s="30"/>
      <c r="CY4070" s="30"/>
      <c r="CZ4070" s="30"/>
      <c r="DA4070" s="13" t="s">
        <v>308</v>
      </c>
      <c r="DB4070" s="30"/>
      <c r="DC4070" s="30"/>
      <c r="DD4070" s="13" t="s">
        <v>309</v>
      </c>
      <c r="DE4070" s="30"/>
      <c r="DF4070" s="30"/>
    </row>
    <row r="4071" spans="74:110" ht="14.25" customHeight="1">
      <c r="BV4071" s="7" t="s">
        <v>158</v>
      </c>
      <c r="BW4071" s="30"/>
      <c r="BX4071" s="6" t="s">
        <v>310</v>
      </c>
      <c r="BY4071" s="30"/>
      <c r="BZ4071" s="13" t="s">
        <v>311</v>
      </c>
      <c r="CA4071" s="30"/>
      <c r="CB4071" s="30"/>
      <c r="CC4071" s="30"/>
      <c r="CD4071" s="30"/>
      <c r="CE4071" s="30"/>
      <c r="CF4071" s="30"/>
      <c r="CG4071" s="30"/>
      <c r="CH4071" s="30"/>
      <c r="CI4071" s="30"/>
      <c r="CJ4071" s="30"/>
      <c r="CK4071" s="30"/>
      <c r="CL4071" s="30"/>
      <c r="CM4071" s="7"/>
      <c r="CN4071" s="13" t="s">
        <v>312</v>
      </c>
      <c r="CO4071" s="30"/>
      <c r="CP4071" s="30"/>
      <c r="CQ4071" s="30"/>
      <c r="CR4071" s="30"/>
      <c r="CS4071" s="30"/>
      <c r="CT4071" s="30"/>
      <c r="CU4071" s="30"/>
      <c r="CV4071" s="30"/>
      <c r="CW4071" s="30"/>
      <c r="CX4071" s="30"/>
      <c r="CY4071" s="30"/>
      <c r="CZ4071" s="30"/>
      <c r="DA4071" s="13" t="s">
        <v>313</v>
      </c>
      <c r="DB4071" s="30"/>
      <c r="DC4071" s="30"/>
      <c r="DD4071" s="13" t="s">
        <v>314</v>
      </c>
      <c r="DE4071" s="30"/>
      <c r="DF4071" s="30"/>
    </row>
    <row r="4072" spans="74:110" ht="14.25" customHeight="1">
      <c r="BV4072" s="7" t="s">
        <v>159</v>
      </c>
      <c r="BW4072" s="30"/>
      <c r="BX4072" s="6" t="s">
        <v>315</v>
      </c>
      <c r="BY4072" s="30"/>
      <c r="BZ4072" s="13" t="s">
        <v>316</v>
      </c>
      <c r="CA4072" s="30"/>
      <c r="CB4072" s="30"/>
      <c r="CC4072" s="30"/>
      <c r="CD4072" s="30"/>
      <c r="CE4072" s="30"/>
      <c r="CF4072" s="30"/>
      <c r="CG4072" s="30"/>
      <c r="CH4072" s="30"/>
      <c r="CI4072" s="30"/>
      <c r="CJ4072" s="30"/>
      <c r="CK4072" s="30"/>
      <c r="CL4072" s="30"/>
      <c r="CM4072" s="7"/>
      <c r="CN4072" s="13" t="s">
        <v>317</v>
      </c>
      <c r="CO4072" s="30"/>
      <c r="CP4072" s="30"/>
      <c r="CQ4072" s="30"/>
      <c r="CR4072" s="30"/>
      <c r="CS4072" s="30"/>
      <c r="CT4072" s="30"/>
      <c r="CU4072" s="30"/>
      <c r="CV4072" s="30"/>
      <c r="CW4072" s="30"/>
      <c r="CX4072" s="30"/>
      <c r="CY4072" s="30"/>
      <c r="CZ4072" s="30"/>
      <c r="DA4072" s="13" t="s">
        <v>318</v>
      </c>
      <c r="DB4072" s="30"/>
      <c r="DC4072" s="30"/>
      <c r="DD4072" s="13" t="s">
        <v>319</v>
      </c>
      <c r="DE4072" s="30"/>
      <c r="DF4072" s="30"/>
    </row>
    <row r="4073" spans="74:110" ht="14.25" customHeight="1">
      <c r="BV4073" s="7" t="s">
        <v>160</v>
      </c>
      <c r="BW4073" s="30"/>
      <c r="BX4073" s="6" t="s">
        <v>320</v>
      </c>
      <c r="BY4073" s="30"/>
      <c r="BZ4073" s="13" t="s">
        <v>321</v>
      </c>
      <c r="CA4073" s="30"/>
      <c r="CB4073" s="30"/>
      <c r="CC4073" s="30"/>
      <c r="CD4073" s="30"/>
      <c r="CE4073" s="30"/>
      <c r="CF4073" s="30"/>
      <c r="CG4073" s="30"/>
      <c r="CH4073" s="30"/>
      <c r="CI4073" s="30"/>
      <c r="CJ4073" s="30"/>
      <c r="CK4073" s="30"/>
      <c r="CL4073" s="30"/>
      <c r="CM4073" s="7"/>
      <c r="CN4073" s="13" t="s">
        <v>322</v>
      </c>
      <c r="CO4073" s="30"/>
      <c r="CP4073" s="30"/>
      <c r="CQ4073" s="30"/>
      <c r="CR4073" s="30"/>
      <c r="CS4073" s="30"/>
      <c r="CT4073" s="30"/>
      <c r="CU4073" s="30"/>
      <c r="CV4073" s="30"/>
      <c r="CW4073" s="30"/>
      <c r="CX4073" s="30"/>
      <c r="CY4073" s="30"/>
      <c r="CZ4073" s="30"/>
      <c r="DA4073" s="30"/>
      <c r="DB4073" s="30"/>
      <c r="DC4073" s="30"/>
      <c r="DD4073" s="13" t="s">
        <v>323</v>
      </c>
      <c r="DE4073" s="30"/>
      <c r="DF4073" s="30"/>
    </row>
    <row r="4074" spans="74:110" ht="14.25" customHeight="1">
      <c r="BV4074" s="7" t="s">
        <v>161</v>
      </c>
      <c r="BW4074" s="30"/>
      <c r="BX4074" s="6" t="s">
        <v>324</v>
      </c>
      <c r="BY4074" s="30"/>
      <c r="BZ4074" s="13" t="s">
        <v>325</v>
      </c>
      <c r="CA4074" s="30"/>
      <c r="CB4074" s="30"/>
      <c r="CC4074" s="30"/>
      <c r="CD4074" s="30"/>
      <c r="CE4074" s="30"/>
      <c r="CF4074" s="30"/>
      <c r="CG4074" s="30"/>
      <c r="CH4074" s="30"/>
      <c r="CI4074" s="30"/>
      <c r="CJ4074" s="30"/>
      <c r="CK4074" s="30"/>
      <c r="CL4074" s="30"/>
      <c r="CM4074" s="7"/>
      <c r="CN4074" s="13" t="s">
        <v>326</v>
      </c>
      <c r="CO4074" s="30"/>
      <c r="CP4074" s="30"/>
      <c r="CQ4074" s="30"/>
      <c r="CR4074" s="30"/>
      <c r="CS4074" s="30"/>
      <c r="CT4074" s="30"/>
      <c r="CU4074" s="30"/>
      <c r="CV4074" s="30"/>
      <c r="CW4074" s="30"/>
      <c r="CX4074" s="30"/>
      <c r="CY4074" s="30"/>
      <c r="CZ4074" s="30"/>
      <c r="DA4074" s="30"/>
      <c r="DB4074" s="30"/>
      <c r="DC4074" s="30"/>
      <c r="DD4074" s="13" t="s">
        <v>327</v>
      </c>
      <c r="DE4074" s="30"/>
      <c r="DF4074" s="30"/>
    </row>
    <row r="4075" spans="74:110" ht="14.25" customHeight="1">
      <c r="BV4075" s="7" t="s">
        <v>162</v>
      </c>
      <c r="BW4075" s="30"/>
      <c r="BX4075" s="6" t="s">
        <v>328</v>
      </c>
      <c r="BY4075" s="30"/>
      <c r="BZ4075" s="13" t="s">
        <v>329</v>
      </c>
      <c r="CA4075" s="30"/>
      <c r="CB4075" s="30"/>
      <c r="CC4075" s="30"/>
      <c r="CD4075" s="30"/>
      <c r="CE4075" s="30"/>
      <c r="CF4075" s="30"/>
      <c r="CG4075" s="30"/>
      <c r="CH4075" s="30"/>
      <c r="CI4075" s="30"/>
      <c r="CJ4075" s="30"/>
      <c r="CK4075" s="30"/>
      <c r="CL4075" s="30"/>
      <c r="CM4075" s="7"/>
      <c r="CN4075" s="13" t="s">
        <v>330</v>
      </c>
      <c r="CO4075" s="30"/>
      <c r="CP4075" s="30"/>
      <c r="CQ4075" s="30"/>
      <c r="CR4075" s="30"/>
      <c r="CS4075" s="30"/>
      <c r="CT4075" s="30"/>
      <c r="CU4075" s="30"/>
      <c r="CV4075" s="30"/>
      <c r="CW4075" s="30"/>
      <c r="CX4075" s="30"/>
      <c r="CY4075" s="30"/>
      <c r="CZ4075" s="30"/>
      <c r="DA4075" s="30"/>
      <c r="DB4075" s="30"/>
      <c r="DC4075" s="30"/>
      <c r="DD4075" s="30"/>
      <c r="DE4075" s="30"/>
      <c r="DF4075" s="30"/>
    </row>
    <row r="4076" spans="74:110" ht="14.25" customHeight="1">
      <c r="BV4076" s="7" t="s">
        <v>163</v>
      </c>
      <c r="BW4076" s="30"/>
      <c r="BX4076" s="6" t="s">
        <v>331</v>
      </c>
      <c r="BY4076" s="30"/>
      <c r="BZ4076" s="13" t="s">
        <v>332</v>
      </c>
      <c r="CA4076" s="30"/>
      <c r="CB4076" s="30"/>
      <c r="CC4076" s="30"/>
      <c r="CD4076" s="30"/>
      <c r="CE4076" s="30"/>
      <c r="CF4076" s="30"/>
      <c r="CG4076" s="30"/>
      <c r="CH4076" s="30"/>
      <c r="CI4076" s="30"/>
      <c r="CJ4076" s="30"/>
      <c r="CK4076" s="30"/>
      <c r="CL4076" s="30"/>
      <c r="CM4076" s="7"/>
      <c r="CN4076" s="13" t="s">
        <v>333</v>
      </c>
      <c r="CO4076" s="30"/>
      <c r="CP4076" s="30"/>
      <c r="CQ4076" s="30"/>
      <c r="CR4076" s="30"/>
      <c r="CS4076" s="30"/>
      <c r="CT4076" s="30"/>
      <c r="CU4076" s="30"/>
      <c r="CV4076" s="30"/>
      <c r="CW4076" s="30"/>
      <c r="CX4076" s="30"/>
      <c r="CY4076" s="30"/>
      <c r="CZ4076" s="30"/>
      <c r="DA4076" s="30"/>
      <c r="DB4076" s="30"/>
      <c r="DC4076" s="30"/>
      <c r="DD4076" s="30"/>
      <c r="DE4076" s="30"/>
      <c r="DF4076" s="30"/>
    </row>
    <row r="4077" spans="74:110" ht="14.25" customHeight="1">
      <c r="BV4077" s="7" t="s">
        <v>165</v>
      </c>
      <c r="BW4077" s="30"/>
      <c r="BX4077" s="6" t="s">
        <v>334</v>
      </c>
      <c r="BY4077" s="30"/>
      <c r="BZ4077" s="13" t="s">
        <v>335</v>
      </c>
      <c r="CA4077" s="30"/>
      <c r="CB4077" s="30"/>
      <c r="CC4077" s="30"/>
      <c r="CD4077" s="30"/>
      <c r="CE4077" s="30"/>
      <c r="CF4077" s="30"/>
      <c r="CG4077" s="30"/>
      <c r="CH4077" s="30"/>
      <c r="CI4077" s="30"/>
      <c r="CJ4077" s="30"/>
      <c r="CK4077" s="30"/>
      <c r="CL4077" s="30"/>
      <c r="CM4077" s="30"/>
      <c r="CN4077" s="13" t="s">
        <v>336</v>
      </c>
      <c r="CO4077" s="30"/>
      <c r="CP4077" s="30"/>
      <c r="CQ4077" s="30"/>
      <c r="CR4077" s="30"/>
      <c r="CS4077" s="30"/>
      <c r="CT4077" s="30"/>
      <c r="CU4077" s="30"/>
      <c r="CV4077" s="30"/>
      <c r="CW4077" s="30"/>
      <c r="CX4077" s="30"/>
      <c r="CY4077" s="30"/>
      <c r="CZ4077" s="30"/>
      <c r="DA4077" s="30"/>
      <c r="DB4077" s="30"/>
      <c r="DC4077" s="30"/>
      <c r="DD4077" s="30"/>
      <c r="DE4077" s="30"/>
      <c r="DF4077" s="30"/>
    </row>
    <row r="4078" spans="74:110" ht="14.25" customHeight="1">
      <c r="BV4078" s="10" t="s">
        <v>164</v>
      </c>
      <c r="BW4078" s="30"/>
      <c r="BX4078" s="6" t="s">
        <v>337</v>
      </c>
      <c r="BY4078" s="30"/>
      <c r="BZ4078" s="13" t="s">
        <v>338</v>
      </c>
      <c r="CA4078" s="30"/>
      <c r="CB4078" s="30"/>
      <c r="CC4078" s="30"/>
      <c r="CD4078" s="30"/>
      <c r="CE4078" s="30"/>
      <c r="CF4078" s="30"/>
      <c r="CG4078" s="30"/>
      <c r="CH4078" s="30"/>
      <c r="CI4078" s="30"/>
      <c r="CJ4078" s="30"/>
      <c r="CK4078" s="30"/>
      <c r="CL4078" s="30"/>
      <c r="CM4078" s="30"/>
      <c r="CN4078" s="13" t="s">
        <v>339</v>
      </c>
      <c r="CO4078" s="30"/>
      <c r="CP4078" s="30"/>
      <c r="CQ4078" s="30"/>
      <c r="CR4078" s="30"/>
      <c r="CS4078" s="30"/>
      <c r="CT4078" s="30"/>
      <c r="CU4078" s="30"/>
      <c r="CV4078" s="30"/>
      <c r="CW4078" s="30"/>
      <c r="CX4078" s="30"/>
      <c r="CY4078" s="30"/>
      <c r="CZ4078" s="30"/>
      <c r="DA4078" s="30"/>
      <c r="DB4078" s="30"/>
      <c r="DC4078" s="30"/>
      <c r="DD4078" s="30"/>
      <c r="DE4078" s="30"/>
      <c r="DF4078" s="30"/>
    </row>
    <row r="4079" spans="74:110" ht="14.25" customHeight="1">
      <c r="BV4079" s="7" t="s">
        <v>166</v>
      </c>
      <c r="BW4079" s="30"/>
      <c r="BX4079" s="6" t="s">
        <v>340</v>
      </c>
      <c r="BY4079" s="30"/>
      <c r="BZ4079" s="13" t="s">
        <v>341</v>
      </c>
      <c r="CA4079" s="30"/>
      <c r="CB4079" s="30"/>
      <c r="CC4079" s="30"/>
      <c r="CD4079" s="30"/>
      <c r="CE4079" s="30"/>
      <c r="CF4079" s="30"/>
      <c r="CG4079" s="30"/>
      <c r="CH4079" s="30"/>
      <c r="CI4079" s="30"/>
      <c r="CJ4079" s="30"/>
      <c r="CK4079" s="30"/>
      <c r="CL4079" s="30"/>
      <c r="CM4079" s="30"/>
      <c r="CN4079" s="13" t="s">
        <v>342</v>
      </c>
      <c r="CO4079" s="30"/>
      <c r="CP4079" s="30"/>
      <c r="CQ4079" s="30"/>
      <c r="CR4079" s="30"/>
      <c r="CS4079" s="30"/>
      <c r="CT4079" s="30"/>
      <c r="CU4079" s="30"/>
      <c r="CV4079" s="30"/>
      <c r="CW4079" s="30"/>
      <c r="CX4079" s="30"/>
      <c r="CY4079" s="30"/>
      <c r="CZ4079" s="30"/>
      <c r="DA4079" s="30"/>
      <c r="DB4079" s="30"/>
      <c r="DC4079" s="30"/>
      <c r="DD4079" s="30"/>
      <c r="DE4079" s="30"/>
      <c r="DF4079" s="30"/>
    </row>
    <row r="4080" spans="74:110" ht="14.25" customHeight="1">
      <c r="BV4080" s="7" t="s">
        <v>167</v>
      </c>
      <c r="BW4080" s="30"/>
      <c r="BX4080" s="6" t="s">
        <v>343</v>
      </c>
      <c r="BY4080" s="30"/>
      <c r="BZ4080" s="30"/>
      <c r="CA4080" s="30"/>
      <c r="CB4080" s="30"/>
      <c r="CC4080" s="30"/>
      <c r="CD4080" s="30"/>
      <c r="CE4080" s="30"/>
      <c r="CF4080" s="30"/>
      <c r="CG4080" s="30"/>
      <c r="CH4080" s="30"/>
      <c r="CI4080" s="30"/>
      <c r="CJ4080" s="30"/>
      <c r="CK4080" s="30"/>
      <c r="CL4080" s="30"/>
      <c r="CM4080" s="30"/>
      <c r="CN4080" s="30"/>
      <c r="CO4080" s="30"/>
      <c r="CP4080" s="30"/>
      <c r="CQ4080" s="30"/>
      <c r="CR4080" s="30"/>
      <c r="CS4080" s="30"/>
      <c r="CT4080" s="30"/>
      <c r="CU4080" s="30"/>
      <c r="CV4080" s="30"/>
      <c r="CW4080" s="30"/>
      <c r="CX4080" s="30"/>
      <c r="CY4080" s="30"/>
      <c r="CZ4080" s="30"/>
      <c r="DA4080" s="30"/>
      <c r="DB4080" s="30"/>
      <c r="DC4080" s="30"/>
      <c r="DD4080" s="30"/>
      <c r="DE4080" s="30"/>
      <c r="DF4080" s="30"/>
    </row>
    <row r="4081" spans="74:74" ht="14.25" customHeight="1">
      <c r="BV4081" s="7" t="s">
        <v>168</v>
      </c>
    </row>
    <row r="4082" spans="74:74" ht="14.25" customHeight="1">
      <c r="BV4082" s="7" t="s">
        <v>169</v>
      </c>
    </row>
    <row r="4083" spans="74:74" ht="14.25" customHeight="1">
      <c r="BV4083" s="7" t="s">
        <v>170</v>
      </c>
    </row>
    <row r="4084" spans="74:74" ht="14.25" customHeight="1">
      <c r="BV4084" s="7" t="s">
        <v>171</v>
      </c>
    </row>
    <row r="4085" spans="74:74" ht="14.25" customHeight="1">
      <c r="BV4085" s="7" t="s">
        <v>172</v>
      </c>
    </row>
    <row r="4086" spans="74:74" ht="14.25" customHeight="1">
      <c r="BV4086" s="7" t="s">
        <v>173</v>
      </c>
    </row>
    <row r="4087" spans="74:74" ht="14.25" customHeight="1">
      <c r="BV4087" s="7" t="s">
        <v>174</v>
      </c>
    </row>
    <row r="4088" spans="74:74" ht="14.25" customHeight="1">
      <c r="BV4088" s="7" t="s">
        <v>175</v>
      </c>
    </row>
    <row r="4089" spans="74:74" ht="14.25" customHeight="1">
      <c r="BV4089" s="7" t="s">
        <v>176</v>
      </c>
    </row>
    <row r="4090" spans="74:74" ht="14.25" customHeight="1">
      <c r="BV4090" s="7" t="s">
        <v>177</v>
      </c>
    </row>
    <row r="4091" spans="74:74" ht="14.25" customHeight="1">
      <c r="BV4091" s="7" t="s">
        <v>178</v>
      </c>
    </row>
    <row r="4092" spans="74:74" ht="14.25" customHeight="1">
      <c r="BV4092" s="7" t="s">
        <v>179</v>
      </c>
    </row>
    <row r="4093" spans="74:74" ht="14.25" customHeight="1">
      <c r="BV4093" s="7" t="s">
        <v>180</v>
      </c>
    </row>
    <row r="4094" spans="74:74" ht="14.25" customHeight="1">
      <c r="BV4094" s="7" t="s">
        <v>181</v>
      </c>
    </row>
    <row r="4095" spans="74:74" ht="14.25" customHeight="1">
      <c r="BV4095" s="7" t="s">
        <v>182</v>
      </c>
    </row>
    <row r="4096" spans="74:74" ht="14.25" customHeight="1">
      <c r="BV4096" s="7" t="s">
        <v>183</v>
      </c>
    </row>
  </sheetData>
  <mergeCells count="212">
    <mergeCell ref="U53:AB53"/>
    <mergeCell ref="J52:K52"/>
    <mergeCell ref="L52:Q52"/>
    <mergeCell ref="A53:B53"/>
    <mergeCell ref="C53:I53"/>
    <mergeCell ref="R52:T52"/>
    <mergeCell ref="U52:AB52"/>
    <mergeCell ref="A54:B54"/>
    <mergeCell ref="U65:AB65"/>
    <mergeCell ref="R65:T65"/>
    <mergeCell ref="L65:Q65"/>
    <mergeCell ref="C62:I62"/>
    <mergeCell ref="J62:K62"/>
    <mergeCell ref="L62:Q62"/>
    <mergeCell ref="R62:T62"/>
    <mergeCell ref="U62:AB62"/>
    <mergeCell ref="A62:B62"/>
    <mergeCell ref="J57:K57"/>
    <mergeCell ref="C57:I57"/>
    <mergeCell ref="C58:I58"/>
    <mergeCell ref="A60:B60"/>
    <mergeCell ref="A61:B61"/>
    <mergeCell ref="C60:I60"/>
    <mergeCell ref="C61:I61"/>
    <mergeCell ref="A8:D8"/>
    <mergeCell ref="E8:AB8"/>
    <mergeCell ref="A9:G9"/>
    <mergeCell ref="H9:AB9"/>
    <mergeCell ref="A10:AB10"/>
    <mergeCell ref="A11:F11"/>
    <mergeCell ref="G11:AB11"/>
    <mergeCell ref="A12:AB12"/>
    <mergeCell ref="U55:AB55"/>
    <mergeCell ref="R53:T53"/>
    <mergeCell ref="A51:E51"/>
    <mergeCell ref="F51:AB51"/>
    <mergeCell ref="C52:I52"/>
    <mergeCell ref="J53:K53"/>
    <mergeCell ref="L53:Q53"/>
    <mergeCell ref="A52:B52"/>
    <mergeCell ref="A44:AB44"/>
    <mergeCell ref="A45:C45"/>
    <mergeCell ref="D45:AB45"/>
    <mergeCell ref="A46:AB46"/>
    <mergeCell ref="A47:AB47"/>
    <mergeCell ref="A48:AB48"/>
    <mergeCell ref="A49:AB49"/>
    <mergeCell ref="A50:AB50"/>
    <mergeCell ref="A1:Y2"/>
    <mergeCell ref="Z1:AB1"/>
    <mergeCell ref="Z2:AB2"/>
    <mergeCell ref="A3:AB3"/>
    <mergeCell ref="A4:AB4"/>
    <mergeCell ref="A6:D6"/>
    <mergeCell ref="E6:AB6"/>
    <mergeCell ref="A7:D7"/>
    <mergeCell ref="E7:AB7"/>
    <mergeCell ref="A13:AB13"/>
    <mergeCell ref="A14:AB14"/>
    <mergeCell ref="A15:AB15"/>
    <mergeCell ref="A16:AB16"/>
    <mergeCell ref="A17:AB17"/>
    <mergeCell ref="A18:AB18"/>
    <mergeCell ref="A19:AB19"/>
    <mergeCell ref="A20:AB20"/>
    <mergeCell ref="A21:AB21"/>
    <mergeCell ref="A22:AB22"/>
    <mergeCell ref="A23:AB23"/>
    <mergeCell ref="A31:AB31"/>
    <mergeCell ref="A32:AB32"/>
    <mergeCell ref="A33:AB33"/>
    <mergeCell ref="A34:AB34"/>
    <mergeCell ref="A35:AB35"/>
    <mergeCell ref="A36:AB36"/>
    <mergeCell ref="A37:AB37"/>
    <mergeCell ref="A24:AB24"/>
    <mergeCell ref="A25:AB25"/>
    <mergeCell ref="A26:AB26"/>
    <mergeCell ref="A27:AB27"/>
    <mergeCell ref="A28:AB28"/>
    <mergeCell ref="A29:AB29"/>
    <mergeCell ref="A30:AB30"/>
    <mergeCell ref="A38:AB38"/>
    <mergeCell ref="A39:AB39"/>
    <mergeCell ref="A40:L40"/>
    <mergeCell ref="M40:AB40"/>
    <mergeCell ref="A41:AB41"/>
    <mergeCell ref="A42:AB42"/>
    <mergeCell ref="A43:AB43"/>
    <mergeCell ref="R68:T68"/>
    <mergeCell ref="C54:I54"/>
    <mergeCell ref="J54:K54"/>
    <mergeCell ref="L54:Q54"/>
    <mergeCell ref="R54:T54"/>
    <mergeCell ref="A55:B55"/>
    <mergeCell ref="C55:I55"/>
    <mergeCell ref="J55:K55"/>
    <mergeCell ref="A65:B65"/>
    <mergeCell ref="J65:K65"/>
    <mergeCell ref="C56:I56"/>
    <mergeCell ref="J56:K56"/>
    <mergeCell ref="C59:I59"/>
    <mergeCell ref="A56:B56"/>
    <mergeCell ref="A57:B57"/>
    <mergeCell ref="A58:B58"/>
    <mergeCell ref="A59:B59"/>
    <mergeCell ref="A64:B64"/>
    <mergeCell ref="J58:K58"/>
    <mergeCell ref="J59:K59"/>
    <mergeCell ref="J64:K64"/>
    <mergeCell ref="J60:K60"/>
    <mergeCell ref="A68:B68"/>
    <mergeCell ref="A66:B66"/>
    <mergeCell ref="A67:B67"/>
    <mergeCell ref="C68:I68"/>
    <mergeCell ref="J68:K68"/>
    <mergeCell ref="A63:B63"/>
    <mergeCell ref="J63:K63"/>
    <mergeCell ref="C63:I63"/>
    <mergeCell ref="L68:Q68"/>
    <mergeCell ref="J67:K67"/>
    <mergeCell ref="L69:Q69"/>
    <mergeCell ref="R69:T69"/>
    <mergeCell ref="J69:K69"/>
    <mergeCell ref="J66:K66"/>
    <mergeCell ref="R67:T67"/>
    <mergeCell ref="U68:AB68"/>
    <mergeCell ref="U69:AB69"/>
    <mergeCell ref="U66:AB66"/>
    <mergeCell ref="L55:Q55"/>
    <mergeCell ref="R55:T55"/>
    <mergeCell ref="J61:K61"/>
    <mergeCell ref="U67:AB67"/>
    <mergeCell ref="L66:Q66"/>
    <mergeCell ref="R66:T66"/>
    <mergeCell ref="U64:AB64"/>
    <mergeCell ref="C64:I64"/>
    <mergeCell ref="C65:I65"/>
    <mergeCell ref="C66:I66"/>
    <mergeCell ref="C67:I67"/>
    <mergeCell ref="L67:Q67"/>
    <mergeCell ref="U54:AB54"/>
    <mergeCell ref="L64:Q64"/>
    <mergeCell ref="R64:T64"/>
    <mergeCell ref="U56:AB56"/>
    <mergeCell ref="U57:AB57"/>
    <mergeCell ref="U58:AB58"/>
    <mergeCell ref="U59:AB59"/>
    <mergeCell ref="L60:Q60"/>
    <mergeCell ref="L61:Q61"/>
    <mergeCell ref="R60:T60"/>
    <mergeCell ref="R61:T61"/>
    <mergeCell ref="U60:AB60"/>
    <mergeCell ref="U61:AB61"/>
    <mergeCell ref="L56:Q56"/>
    <mergeCell ref="L57:Q57"/>
    <mergeCell ref="L59:Q59"/>
    <mergeCell ref="R56:T56"/>
    <mergeCell ref="R57:T57"/>
    <mergeCell ref="R58:T58"/>
    <mergeCell ref="R59:T59"/>
    <mergeCell ref="L58:Q58"/>
    <mergeCell ref="L63:Q63"/>
    <mergeCell ref="R63:T63"/>
    <mergeCell ref="U63:AB63"/>
    <mergeCell ref="A112:E112"/>
    <mergeCell ref="A113:E113"/>
    <mergeCell ref="A104:C104"/>
    <mergeCell ref="A105:C105"/>
    <mergeCell ref="A107:C107"/>
    <mergeCell ref="A108:E108"/>
    <mergeCell ref="A106:C106"/>
    <mergeCell ref="A109:E109"/>
    <mergeCell ref="A110:E110"/>
    <mergeCell ref="A111:E111"/>
    <mergeCell ref="C98:E98"/>
    <mergeCell ref="A102:E102"/>
    <mergeCell ref="A103:C103"/>
    <mergeCell ref="A96:E96"/>
    <mergeCell ref="C97:E97"/>
    <mergeCell ref="A98:B98"/>
    <mergeCell ref="A97:B97"/>
    <mergeCell ref="S78:AD78"/>
    <mergeCell ref="U70:AB70"/>
    <mergeCell ref="G78:R78"/>
    <mergeCell ref="L70:Q70"/>
    <mergeCell ref="L71:Q71"/>
    <mergeCell ref="R70:T70"/>
    <mergeCell ref="R71:T71"/>
    <mergeCell ref="J70:K70"/>
    <mergeCell ref="J71:K71"/>
    <mergeCell ref="C71:I71"/>
    <mergeCell ref="A76:E76"/>
    <mergeCell ref="A82:E82"/>
    <mergeCell ref="A71:B71"/>
    <mergeCell ref="U71:AB71"/>
    <mergeCell ref="C70:I70"/>
    <mergeCell ref="A70:B70"/>
    <mergeCell ref="R72:T72"/>
    <mergeCell ref="R73:T73"/>
    <mergeCell ref="U72:AB72"/>
    <mergeCell ref="U73:AB73"/>
    <mergeCell ref="C69:I69"/>
    <mergeCell ref="A72:B72"/>
    <mergeCell ref="A73:B73"/>
    <mergeCell ref="C72:I72"/>
    <mergeCell ref="C73:I73"/>
    <mergeCell ref="J72:K72"/>
    <mergeCell ref="J73:K73"/>
    <mergeCell ref="L72:Q72"/>
    <mergeCell ref="L73:Q73"/>
    <mergeCell ref="A69:B69"/>
  </mergeCells>
  <dataValidations count="1">
    <dataValidation type="list" allowBlank="1" showErrorMessage="1" sqref="A225:A4153" xr:uid="{00000000-0002-0000-0000-000000000000}">
      <formula1>REGIONALES</formula1>
    </dataValidation>
  </dataValidations>
  <printOptions horizontalCentered="1" verticalCentered="1"/>
  <pageMargins left="0.70866141732283472" right="0.70866141732283472" top="0.74803149606299213" bottom="0.74803149606299213" header="0" footer="0"/>
  <pageSetup scale="45" orientation="landscape" r:id="rId1"/>
  <headerFooter>
    <oddFooter>&amp;RGIC- F -032</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1A185-544F-46FA-9A09-4F6CD3112256}">
  <dimension ref="A1:DF4084"/>
  <sheetViews>
    <sheetView tabSelected="1" topLeftCell="A81" workbookViewId="0">
      <selection activeCell="A81" sqref="A81"/>
    </sheetView>
  </sheetViews>
  <sheetFormatPr defaultRowHeight="15"/>
  <sheetData>
    <row r="1" spans="1:31" ht="15.75">
      <c r="A1" s="90" t="s">
        <v>344</v>
      </c>
      <c r="B1" s="91"/>
      <c r="C1" s="91"/>
      <c r="D1" s="91"/>
      <c r="E1" s="91"/>
      <c r="F1" s="91"/>
      <c r="G1" s="91"/>
      <c r="H1" s="91"/>
      <c r="I1" s="91"/>
      <c r="J1" s="91"/>
      <c r="K1" s="91"/>
      <c r="L1" s="91"/>
      <c r="M1" s="91"/>
      <c r="N1" s="91"/>
      <c r="O1" s="91"/>
      <c r="P1" s="91"/>
      <c r="Q1" s="91"/>
      <c r="R1" s="91"/>
      <c r="S1" s="91"/>
      <c r="T1" s="91"/>
      <c r="U1" s="91"/>
      <c r="V1" s="91"/>
      <c r="W1" s="91"/>
      <c r="X1" s="91"/>
      <c r="Y1" s="92"/>
      <c r="Z1" s="162" t="s">
        <v>345</v>
      </c>
      <c r="AA1" s="162"/>
      <c r="AB1" s="163"/>
      <c r="AC1" s="57"/>
      <c r="AD1" s="57"/>
      <c r="AE1" s="57"/>
    </row>
    <row r="2" spans="1:31" ht="15.75">
      <c r="A2" s="93"/>
      <c r="B2" s="94"/>
      <c r="C2" s="94"/>
      <c r="D2" s="94"/>
      <c r="E2" s="94"/>
      <c r="F2" s="94"/>
      <c r="G2" s="94"/>
      <c r="H2" s="94"/>
      <c r="I2" s="94"/>
      <c r="J2" s="94"/>
      <c r="K2" s="94"/>
      <c r="L2" s="94"/>
      <c r="M2" s="94"/>
      <c r="N2" s="94"/>
      <c r="O2" s="94"/>
      <c r="P2" s="94"/>
      <c r="Q2" s="94"/>
      <c r="R2" s="94"/>
      <c r="S2" s="94"/>
      <c r="T2" s="94"/>
      <c r="U2" s="94"/>
      <c r="V2" s="94"/>
      <c r="W2" s="94"/>
      <c r="X2" s="94"/>
      <c r="Y2" s="95"/>
      <c r="Z2" s="96" t="s">
        <v>346</v>
      </c>
      <c r="AA2" s="96"/>
      <c r="AB2" s="97"/>
      <c r="AC2" s="57"/>
      <c r="AD2" s="57"/>
      <c r="AE2" s="57"/>
    </row>
    <row r="3" spans="1:31" ht="21">
      <c r="A3" s="98" t="s">
        <v>2</v>
      </c>
      <c r="B3" s="99"/>
      <c r="C3" s="99"/>
      <c r="D3" s="99"/>
      <c r="E3" s="99"/>
      <c r="F3" s="99"/>
      <c r="G3" s="99"/>
      <c r="H3" s="99"/>
      <c r="I3" s="99"/>
      <c r="J3" s="99"/>
      <c r="K3" s="99"/>
      <c r="L3" s="99"/>
      <c r="M3" s="99"/>
      <c r="N3" s="99"/>
      <c r="O3" s="99"/>
      <c r="P3" s="99"/>
      <c r="Q3" s="99"/>
      <c r="R3" s="99"/>
      <c r="S3" s="99"/>
      <c r="T3" s="99"/>
      <c r="U3" s="99"/>
      <c r="V3" s="99"/>
      <c r="W3" s="99"/>
      <c r="X3" s="99"/>
      <c r="Y3" s="99"/>
      <c r="Z3" s="99"/>
      <c r="AA3" s="99"/>
      <c r="AB3" s="100"/>
      <c r="AC3" s="57"/>
      <c r="AD3" s="57"/>
      <c r="AE3" s="57"/>
    </row>
    <row r="4" spans="1:31" ht="21">
      <c r="A4" s="98" t="s">
        <v>3</v>
      </c>
      <c r="B4" s="99"/>
      <c r="C4" s="99"/>
      <c r="D4" s="99"/>
      <c r="E4" s="99"/>
      <c r="F4" s="99"/>
      <c r="G4" s="99"/>
      <c r="H4" s="99"/>
      <c r="I4" s="99"/>
      <c r="J4" s="99"/>
      <c r="K4" s="99"/>
      <c r="L4" s="99"/>
      <c r="M4" s="99"/>
      <c r="N4" s="99"/>
      <c r="O4" s="99"/>
      <c r="P4" s="99"/>
      <c r="Q4" s="99"/>
      <c r="R4" s="99"/>
      <c r="S4" s="99"/>
      <c r="T4" s="99"/>
      <c r="U4" s="99"/>
      <c r="V4" s="99"/>
      <c r="W4" s="99"/>
      <c r="X4" s="99"/>
      <c r="Y4" s="99"/>
      <c r="Z4" s="99"/>
      <c r="AA4" s="99"/>
      <c r="AB4" s="100"/>
      <c r="AC4" s="57"/>
      <c r="AD4" s="57"/>
      <c r="AE4" s="57"/>
    </row>
    <row r="5" spans="1:31">
      <c r="A5" s="57"/>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row>
    <row r="6" spans="1:31">
      <c r="A6" s="164" t="s">
        <v>4</v>
      </c>
      <c r="B6" s="165"/>
      <c r="C6" s="165"/>
      <c r="D6" s="166"/>
      <c r="E6" s="167" t="s">
        <v>5</v>
      </c>
      <c r="F6" s="167"/>
      <c r="G6" s="167"/>
      <c r="H6" s="167"/>
      <c r="I6" s="167"/>
      <c r="J6" s="167"/>
      <c r="K6" s="167"/>
      <c r="L6" s="167"/>
      <c r="M6" s="167"/>
      <c r="N6" s="167"/>
      <c r="O6" s="167"/>
      <c r="P6" s="167"/>
      <c r="Q6" s="167"/>
      <c r="R6" s="167"/>
      <c r="S6" s="167"/>
      <c r="T6" s="167"/>
      <c r="U6" s="167"/>
      <c r="V6" s="167"/>
      <c r="W6" s="167"/>
      <c r="X6" s="167"/>
      <c r="Y6" s="167"/>
      <c r="Z6" s="167"/>
      <c r="AA6" s="167"/>
      <c r="AB6" s="168"/>
      <c r="AC6" s="59" t="s">
        <v>344</v>
      </c>
      <c r="AD6" s="59" t="s">
        <v>344</v>
      </c>
      <c r="AE6" s="60" t="s">
        <v>344</v>
      </c>
    </row>
    <row r="7" spans="1:31">
      <c r="A7" s="104" t="s">
        <v>6</v>
      </c>
      <c r="B7" s="105"/>
      <c r="C7" s="105"/>
      <c r="D7" s="106"/>
      <c r="E7" s="167" t="s">
        <v>7</v>
      </c>
      <c r="F7" s="167"/>
      <c r="G7" s="167"/>
      <c r="H7" s="167"/>
      <c r="I7" s="167"/>
      <c r="J7" s="167"/>
      <c r="K7" s="167"/>
      <c r="L7" s="167"/>
      <c r="M7" s="167"/>
      <c r="N7" s="167"/>
      <c r="O7" s="167"/>
      <c r="P7" s="167"/>
      <c r="Q7" s="167"/>
      <c r="R7" s="167"/>
      <c r="S7" s="167"/>
      <c r="T7" s="167"/>
      <c r="U7" s="167"/>
      <c r="V7" s="167"/>
      <c r="W7" s="167"/>
      <c r="X7" s="167"/>
      <c r="Y7" s="167"/>
      <c r="Z7" s="167"/>
      <c r="AA7" s="167"/>
      <c r="AB7" s="168"/>
      <c r="AC7" s="57"/>
      <c r="AD7" s="57"/>
      <c r="AE7" s="61" t="s">
        <v>344</v>
      </c>
    </row>
    <row r="8" spans="1:31">
      <c r="A8" s="104" t="s">
        <v>8</v>
      </c>
      <c r="B8" s="105"/>
      <c r="C8" s="105"/>
      <c r="D8" s="106"/>
      <c r="E8" s="102" t="s">
        <v>9</v>
      </c>
      <c r="F8" s="102"/>
      <c r="G8" s="102"/>
      <c r="H8" s="102"/>
      <c r="I8" s="102"/>
      <c r="J8" s="102"/>
      <c r="K8" s="102"/>
      <c r="L8" s="102"/>
      <c r="M8" s="102"/>
      <c r="N8" s="102"/>
      <c r="O8" s="102"/>
      <c r="P8" s="102"/>
      <c r="Q8" s="102"/>
      <c r="R8" s="102"/>
      <c r="S8" s="102"/>
      <c r="T8" s="102"/>
      <c r="U8" s="102"/>
      <c r="V8" s="102"/>
      <c r="W8" s="102"/>
      <c r="X8" s="102"/>
      <c r="Y8" s="102"/>
      <c r="Z8" s="102"/>
      <c r="AA8" s="102"/>
      <c r="AB8" s="103"/>
      <c r="AC8" s="57"/>
      <c r="AD8" s="57"/>
      <c r="AE8" s="61" t="s">
        <v>344</v>
      </c>
    </row>
    <row r="9" spans="1:31">
      <c r="A9" s="104" t="s">
        <v>10</v>
      </c>
      <c r="B9" s="105"/>
      <c r="C9" s="105"/>
      <c r="D9" s="105"/>
      <c r="E9" s="105"/>
      <c r="F9" s="105"/>
      <c r="G9" s="106"/>
      <c r="H9" s="102" t="s">
        <v>11</v>
      </c>
      <c r="I9" s="102"/>
      <c r="J9" s="102"/>
      <c r="K9" s="102"/>
      <c r="L9" s="102"/>
      <c r="M9" s="102"/>
      <c r="N9" s="102"/>
      <c r="O9" s="102"/>
      <c r="P9" s="102"/>
      <c r="Q9" s="102"/>
      <c r="R9" s="102"/>
      <c r="S9" s="102"/>
      <c r="T9" s="102"/>
      <c r="U9" s="102"/>
      <c r="V9" s="102"/>
      <c r="W9" s="102"/>
      <c r="X9" s="102"/>
      <c r="Y9" s="102"/>
      <c r="Z9" s="102"/>
      <c r="AA9" s="102"/>
      <c r="AB9" s="103"/>
      <c r="AC9" s="57"/>
      <c r="AD9" s="57"/>
      <c r="AE9" s="61" t="s">
        <v>344</v>
      </c>
    </row>
    <row r="10" spans="1:31">
      <c r="A10" s="101" t="s">
        <v>344</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3"/>
      <c r="AC10" s="57"/>
      <c r="AD10" s="57"/>
      <c r="AE10" s="61" t="s">
        <v>344</v>
      </c>
    </row>
    <row r="11" spans="1:31">
      <c r="A11" s="104" t="s">
        <v>12</v>
      </c>
      <c r="B11" s="105"/>
      <c r="C11" s="105"/>
      <c r="D11" s="105"/>
      <c r="E11" s="105"/>
      <c r="F11" s="106"/>
      <c r="G11" s="102" t="s">
        <v>344</v>
      </c>
      <c r="H11" s="102"/>
      <c r="I11" s="102"/>
      <c r="J11" s="102"/>
      <c r="K11" s="102"/>
      <c r="L11" s="102"/>
      <c r="M11" s="102"/>
      <c r="N11" s="102"/>
      <c r="O11" s="102"/>
      <c r="P11" s="102"/>
      <c r="Q11" s="102"/>
      <c r="R11" s="102"/>
      <c r="S11" s="102"/>
      <c r="T11" s="102"/>
      <c r="U11" s="102"/>
      <c r="V11" s="102"/>
      <c r="W11" s="102"/>
      <c r="X11" s="102"/>
      <c r="Y11" s="102"/>
      <c r="Z11" s="102"/>
      <c r="AA11" s="102"/>
      <c r="AB11" s="103"/>
      <c r="AC11" s="57"/>
      <c r="AD11" s="57"/>
      <c r="AE11" s="61" t="s">
        <v>344</v>
      </c>
    </row>
    <row r="12" spans="1:31">
      <c r="A12" s="101" t="s">
        <v>347</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3"/>
      <c r="AC12" s="57"/>
      <c r="AD12" s="57"/>
      <c r="AE12" s="61" t="s">
        <v>344</v>
      </c>
    </row>
    <row r="13" spans="1:31">
      <c r="A13" s="101" t="s">
        <v>348</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3"/>
      <c r="AC13" s="57"/>
      <c r="AD13" s="57"/>
      <c r="AE13" s="61" t="s">
        <v>344</v>
      </c>
    </row>
    <row r="14" spans="1:31">
      <c r="A14" s="104" t="s">
        <v>349</v>
      </c>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6"/>
      <c r="AC14" s="57"/>
      <c r="AD14" s="57"/>
      <c r="AE14" s="61" t="s">
        <v>344</v>
      </c>
    </row>
    <row r="15" spans="1:31">
      <c r="A15" s="101" t="s">
        <v>350</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3"/>
      <c r="AC15" s="57"/>
      <c r="AD15" s="57"/>
      <c r="AE15" s="61" t="s">
        <v>344</v>
      </c>
    </row>
    <row r="16" spans="1:31">
      <c r="A16" s="164" t="s">
        <v>17</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6"/>
      <c r="AC16" s="57"/>
      <c r="AD16" s="57"/>
      <c r="AE16" s="61" t="s">
        <v>344</v>
      </c>
    </row>
    <row r="17" spans="1:31">
      <c r="A17" s="101"/>
      <c r="B17" s="102"/>
      <c r="C17" s="102"/>
      <c r="D17" s="102"/>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3"/>
      <c r="AC17" s="57"/>
      <c r="AD17" s="57"/>
      <c r="AE17" s="61" t="s">
        <v>344</v>
      </c>
    </row>
    <row r="18" spans="1:31">
      <c r="A18" s="164" t="s">
        <v>19</v>
      </c>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6"/>
      <c r="AC18" s="57"/>
      <c r="AD18" s="57"/>
      <c r="AE18" s="61" t="s">
        <v>344</v>
      </c>
    </row>
    <row r="19" spans="1:31">
      <c r="A19" s="101" t="s">
        <v>20</v>
      </c>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3"/>
      <c r="AC19" s="57"/>
      <c r="AD19" s="57"/>
      <c r="AE19" s="61" t="s">
        <v>344</v>
      </c>
    </row>
    <row r="20" spans="1:31" ht="15.75">
      <c r="A20" s="169" t="s">
        <v>21</v>
      </c>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1"/>
      <c r="AC20" s="57"/>
      <c r="AD20" s="57"/>
      <c r="AE20" s="61" t="s">
        <v>344</v>
      </c>
    </row>
    <row r="21" spans="1:31">
      <c r="A21" s="164" t="s">
        <v>22</v>
      </c>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6"/>
      <c r="AC21" s="57"/>
      <c r="AD21" s="57"/>
      <c r="AE21" s="61" t="s">
        <v>344</v>
      </c>
    </row>
    <row r="22" spans="1:31">
      <c r="A22" s="101" t="s">
        <v>23</v>
      </c>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3"/>
      <c r="AC22" s="57"/>
      <c r="AD22" s="57"/>
      <c r="AE22" s="61" t="s">
        <v>344</v>
      </c>
    </row>
    <row r="23" spans="1:31">
      <c r="A23" s="164" t="s">
        <v>24</v>
      </c>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6"/>
      <c r="AC23" s="57"/>
      <c r="AD23" s="57"/>
      <c r="AE23" s="61" t="s">
        <v>344</v>
      </c>
    </row>
    <row r="24" spans="1:31">
      <c r="A24" s="101" t="s">
        <v>25</v>
      </c>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3"/>
      <c r="AC24" s="57"/>
      <c r="AD24" s="57"/>
      <c r="AE24" s="61" t="s">
        <v>344</v>
      </c>
    </row>
    <row r="25" spans="1:31">
      <c r="A25" s="164" t="s">
        <v>26</v>
      </c>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6"/>
      <c r="AC25" s="57"/>
      <c r="AD25" s="57"/>
      <c r="AE25" s="61" t="s">
        <v>344</v>
      </c>
    </row>
    <row r="26" spans="1:31">
      <c r="A26" s="101" t="s">
        <v>27</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3"/>
      <c r="AC26" s="57"/>
      <c r="AD26" s="57"/>
      <c r="AE26" s="61" t="s">
        <v>344</v>
      </c>
    </row>
    <row r="27" spans="1:31">
      <c r="A27" s="164" t="s">
        <v>28</v>
      </c>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6"/>
      <c r="AC27" s="57"/>
      <c r="AD27" s="57"/>
      <c r="AE27" s="61" t="s">
        <v>344</v>
      </c>
    </row>
    <row r="28" spans="1:31">
      <c r="A28" s="101" t="s">
        <v>29</v>
      </c>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3"/>
      <c r="AC28" s="57"/>
      <c r="AD28" s="57"/>
      <c r="AE28" s="61" t="s">
        <v>344</v>
      </c>
    </row>
    <row r="29" spans="1:31">
      <c r="A29" s="164" t="s">
        <v>30</v>
      </c>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6"/>
      <c r="AC29" s="57"/>
      <c r="AD29" s="57"/>
      <c r="AE29" s="61" t="s">
        <v>344</v>
      </c>
    </row>
    <row r="30" spans="1:31">
      <c r="A30" s="101" t="s">
        <v>31</v>
      </c>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3"/>
      <c r="AC30" s="57"/>
      <c r="AD30" s="57"/>
      <c r="AE30" s="61" t="s">
        <v>344</v>
      </c>
    </row>
    <row r="31" spans="1:31">
      <c r="A31" s="164" t="s">
        <v>32</v>
      </c>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6"/>
      <c r="AC31" s="57"/>
      <c r="AD31" s="57"/>
      <c r="AE31" s="61" t="s">
        <v>344</v>
      </c>
    </row>
    <row r="32" spans="1:31">
      <c r="A32" s="164" t="s">
        <v>33</v>
      </c>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6"/>
      <c r="AC32" s="57"/>
      <c r="AD32" s="57"/>
      <c r="AE32" s="61" t="s">
        <v>344</v>
      </c>
    </row>
    <row r="33" spans="1:31">
      <c r="A33" s="101" t="s">
        <v>34</v>
      </c>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3"/>
      <c r="AC33" s="57"/>
      <c r="AD33" s="57"/>
      <c r="AE33" s="61" t="s">
        <v>344</v>
      </c>
    </row>
    <row r="34" spans="1:31">
      <c r="A34" s="164" t="s">
        <v>35</v>
      </c>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6"/>
      <c r="AC34" s="57"/>
      <c r="AD34" s="57"/>
      <c r="AE34" s="61" t="s">
        <v>344</v>
      </c>
    </row>
    <row r="35" spans="1:31">
      <c r="A35" s="101" t="s">
        <v>36</v>
      </c>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3"/>
      <c r="AC35" s="57"/>
      <c r="AD35" s="57"/>
      <c r="AE35" s="61" t="s">
        <v>344</v>
      </c>
    </row>
    <row r="36" spans="1:31">
      <c r="A36" s="164" t="s">
        <v>37</v>
      </c>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6"/>
      <c r="AC36" s="57"/>
      <c r="AD36" s="57"/>
      <c r="AE36" s="61" t="s">
        <v>344</v>
      </c>
    </row>
    <row r="37" spans="1:31">
      <c r="A37" s="101" t="s">
        <v>38</v>
      </c>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3"/>
      <c r="AC37" s="57"/>
      <c r="AD37" s="57"/>
      <c r="AE37" s="61" t="s">
        <v>344</v>
      </c>
    </row>
    <row r="38" spans="1:31">
      <c r="A38" s="172" t="s">
        <v>344</v>
      </c>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8"/>
      <c r="AC38" s="57"/>
      <c r="AD38" s="57"/>
      <c r="AE38" s="61" t="s">
        <v>344</v>
      </c>
    </row>
    <row r="39" spans="1:31">
      <c r="A39" s="172" t="s">
        <v>344</v>
      </c>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8"/>
      <c r="AC39" s="57"/>
      <c r="AD39" s="57"/>
      <c r="AE39" s="61" t="s">
        <v>344</v>
      </c>
    </row>
    <row r="40" spans="1:31">
      <c r="A40" s="104" t="s">
        <v>39</v>
      </c>
      <c r="B40" s="105"/>
      <c r="C40" s="105"/>
      <c r="D40" s="105"/>
      <c r="E40" s="105"/>
      <c r="F40" s="105"/>
      <c r="G40" s="105"/>
      <c r="H40" s="105"/>
      <c r="I40" s="105"/>
      <c r="J40" s="105"/>
      <c r="K40" s="105"/>
      <c r="L40" s="106"/>
      <c r="M40" s="167" t="s">
        <v>40</v>
      </c>
      <c r="N40" s="167"/>
      <c r="O40" s="167"/>
      <c r="P40" s="167"/>
      <c r="Q40" s="167"/>
      <c r="R40" s="167"/>
      <c r="S40" s="167"/>
      <c r="T40" s="167"/>
      <c r="U40" s="167"/>
      <c r="V40" s="167"/>
      <c r="W40" s="167"/>
      <c r="X40" s="167"/>
      <c r="Y40" s="167"/>
      <c r="Z40" s="167"/>
      <c r="AA40" s="167"/>
      <c r="AB40" s="168"/>
      <c r="AC40" s="57"/>
      <c r="AD40" s="57"/>
      <c r="AE40" s="61" t="s">
        <v>344</v>
      </c>
    </row>
    <row r="41" spans="1:31">
      <c r="A41" s="172" t="s">
        <v>344</v>
      </c>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8"/>
      <c r="AC41" s="57"/>
      <c r="AD41" s="57"/>
      <c r="AE41" s="61" t="s">
        <v>344</v>
      </c>
    </row>
    <row r="42" spans="1:31">
      <c r="A42" s="172" t="s">
        <v>344</v>
      </c>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8"/>
      <c r="AC42" s="57"/>
      <c r="AD42" s="57"/>
      <c r="AE42" s="61" t="s">
        <v>344</v>
      </c>
    </row>
    <row r="43" spans="1:31">
      <c r="A43" s="172" t="s">
        <v>344</v>
      </c>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8"/>
      <c r="AC43" s="57"/>
      <c r="AD43" s="57"/>
      <c r="AE43" s="61" t="s">
        <v>344</v>
      </c>
    </row>
    <row r="44" spans="1:31">
      <c r="A44" s="172" t="s">
        <v>344</v>
      </c>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8"/>
      <c r="AC44" s="57"/>
      <c r="AD44" s="57"/>
      <c r="AE44" s="61" t="s">
        <v>344</v>
      </c>
    </row>
    <row r="45" spans="1:31">
      <c r="A45" s="104" t="s">
        <v>41</v>
      </c>
      <c r="B45" s="105"/>
      <c r="C45" s="106"/>
      <c r="D45" s="167" t="s">
        <v>344</v>
      </c>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8"/>
      <c r="AC45" s="57"/>
      <c r="AD45" s="57"/>
      <c r="AE45" s="61" t="s">
        <v>344</v>
      </c>
    </row>
    <row r="46" spans="1:31">
      <c r="A46" s="172" t="s">
        <v>42</v>
      </c>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8"/>
      <c r="AC46" s="57"/>
      <c r="AD46" s="57"/>
      <c r="AE46" s="61" t="s">
        <v>344</v>
      </c>
    </row>
    <row r="47" spans="1:31">
      <c r="A47" s="172" t="s">
        <v>344</v>
      </c>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8"/>
      <c r="AC47" s="57"/>
      <c r="AD47" s="57"/>
      <c r="AE47" s="61" t="s">
        <v>344</v>
      </c>
    </row>
    <row r="48" spans="1:31">
      <c r="A48" s="172" t="s">
        <v>344</v>
      </c>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8"/>
      <c r="AC48" s="57"/>
      <c r="AD48" s="57"/>
      <c r="AE48" s="61" t="s">
        <v>344</v>
      </c>
    </row>
    <row r="49" spans="1:31">
      <c r="A49" s="172" t="s">
        <v>344</v>
      </c>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8"/>
      <c r="AC49" s="57"/>
      <c r="AD49" s="57"/>
      <c r="AE49" s="61" t="s">
        <v>344</v>
      </c>
    </row>
    <row r="50" spans="1:31">
      <c r="A50" s="172" t="s">
        <v>344</v>
      </c>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8"/>
      <c r="AC50" s="57"/>
      <c r="AD50" s="57"/>
      <c r="AE50" s="61" t="s">
        <v>344</v>
      </c>
    </row>
    <row r="51" spans="1:31">
      <c r="A51" s="164" t="s">
        <v>43</v>
      </c>
      <c r="B51" s="165"/>
      <c r="C51" s="165"/>
      <c r="D51" s="165"/>
      <c r="E51" s="166"/>
      <c r="F51" s="167" t="s">
        <v>344</v>
      </c>
      <c r="G51" s="167"/>
      <c r="H51" s="167"/>
      <c r="I51" s="167"/>
      <c r="J51" s="167"/>
      <c r="K51" s="167"/>
      <c r="L51" s="167"/>
      <c r="M51" s="167"/>
      <c r="N51" s="167"/>
      <c r="O51" s="167"/>
      <c r="P51" s="167"/>
      <c r="Q51" s="167"/>
      <c r="R51" s="167"/>
      <c r="S51" s="167"/>
      <c r="T51" s="167"/>
      <c r="U51" s="167"/>
      <c r="V51" s="167"/>
      <c r="W51" s="167"/>
      <c r="X51" s="167"/>
      <c r="Y51" s="167"/>
      <c r="Z51" s="167"/>
      <c r="AA51" s="167"/>
      <c r="AB51" s="168"/>
      <c r="AC51" s="57"/>
      <c r="AD51" s="57"/>
      <c r="AE51" s="61" t="s">
        <v>344</v>
      </c>
    </row>
    <row r="52" spans="1:31">
      <c r="A52" s="172" t="s">
        <v>44</v>
      </c>
      <c r="B52" s="168"/>
      <c r="C52" s="167" t="s">
        <v>45</v>
      </c>
      <c r="D52" s="167"/>
      <c r="E52" s="167"/>
      <c r="F52" s="167"/>
      <c r="G52" s="167"/>
      <c r="H52" s="167"/>
      <c r="I52" s="168"/>
      <c r="J52" s="167" t="s">
        <v>46</v>
      </c>
      <c r="K52" s="168"/>
      <c r="L52" s="167" t="s">
        <v>47</v>
      </c>
      <c r="M52" s="167"/>
      <c r="N52" s="167"/>
      <c r="O52" s="167"/>
      <c r="P52" s="167"/>
      <c r="Q52" s="168"/>
      <c r="R52" s="167" t="s">
        <v>48</v>
      </c>
      <c r="S52" s="167"/>
      <c r="T52" s="168"/>
      <c r="U52" s="167">
        <v>74083984</v>
      </c>
      <c r="V52" s="167"/>
      <c r="W52" s="167"/>
      <c r="X52" s="167"/>
      <c r="Y52" s="167"/>
      <c r="Z52" s="167"/>
      <c r="AA52" s="167"/>
      <c r="AB52" s="168"/>
      <c r="AC52" s="57"/>
      <c r="AD52" s="57"/>
      <c r="AE52" s="61" t="s">
        <v>344</v>
      </c>
    </row>
    <row r="53" spans="1:31">
      <c r="A53" s="172" t="s">
        <v>44</v>
      </c>
      <c r="B53" s="168"/>
      <c r="C53" s="167" t="s">
        <v>49</v>
      </c>
      <c r="D53" s="167"/>
      <c r="E53" s="167"/>
      <c r="F53" s="167"/>
      <c r="G53" s="167"/>
      <c r="H53" s="167"/>
      <c r="I53" s="168"/>
      <c r="J53" s="167" t="s">
        <v>46</v>
      </c>
      <c r="K53" s="168"/>
      <c r="L53" s="167" t="s">
        <v>47</v>
      </c>
      <c r="M53" s="167"/>
      <c r="N53" s="167"/>
      <c r="O53" s="167"/>
      <c r="P53" s="167"/>
      <c r="Q53" s="168"/>
      <c r="R53" s="167" t="s">
        <v>48</v>
      </c>
      <c r="S53" s="167"/>
      <c r="T53" s="168"/>
      <c r="U53" s="167">
        <v>1057586190</v>
      </c>
      <c r="V53" s="167"/>
      <c r="W53" s="167"/>
      <c r="X53" s="167"/>
      <c r="Y53" s="167"/>
      <c r="Z53" s="167"/>
      <c r="AA53" s="167"/>
      <c r="AB53" s="168"/>
      <c r="AC53" s="57"/>
      <c r="AD53" s="57"/>
      <c r="AE53" s="61" t="s">
        <v>344</v>
      </c>
    </row>
    <row r="54" spans="1:31">
      <c r="A54" s="172" t="s">
        <v>44</v>
      </c>
      <c r="B54" s="168"/>
      <c r="C54" s="167" t="s">
        <v>50</v>
      </c>
      <c r="D54" s="167"/>
      <c r="E54" s="167"/>
      <c r="F54" s="167"/>
      <c r="G54" s="167"/>
      <c r="H54" s="167"/>
      <c r="I54" s="168"/>
      <c r="J54" s="167" t="s">
        <v>46</v>
      </c>
      <c r="K54" s="168"/>
      <c r="L54" s="167" t="s">
        <v>47</v>
      </c>
      <c r="M54" s="167"/>
      <c r="N54" s="167"/>
      <c r="O54" s="167"/>
      <c r="P54" s="167"/>
      <c r="Q54" s="168"/>
      <c r="R54" s="167" t="s">
        <v>48</v>
      </c>
      <c r="S54" s="167"/>
      <c r="T54" s="168"/>
      <c r="U54" s="167">
        <v>4060801</v>
      </c>
      <c r="V54" s="167"/>
      <c r="W54" s="167"/>
      <c r="X54" s="167"/>
      <c r="Y54" s="167"/>
      <c r="Z54" s="167"/>
      <c r="AA54" s="167"/>
      <c r="AB54" s="168"/>
      <c r="AC54" s="57"/>
      <c r="AD54" s="57"/>
      <c r="AE54" s="61" t="s">
        <v>344</v>
      </c>
    </row>
    <row r="55" spans="1:31">
      <c r="A55" s="172" t="s">
        <v>44</v>
      </c>
      <c r="B55" s="168"/>
      <c r="C55" s="167" t="s">
        <v>51</v>
      </c>
      <c r="D55" s="167"/>
      <c r="E55" s="167"/>
      <c r="F55" s="167"/>
      <c r="G55" s="167"/>
      <c r="H55" s="167"/>
      <c r="I55" s="168"/>
      <c r="J55" s="167" t="s">
        <v>46</v>
      </c>
      <c r="K55" s="168"/>
      <c r="L55" s="167" t="s">
        <v>47</v>
      </c>
      <c r="M55" s="167"/>
      <c r="N55" s="167"/>
      <c r="O55" s="167"/>
      <c r="P55" s="167"/>
      <c r="Q55" s="168"/>
      <c r="R55" s="167" t="s">
        <v>48</v>
      </c>
      <c r="S55" s="167"/>
      <c r="T55" s="168"/>
      <c r="U55" s="167">
        <v>9397925</v>
      </c>
      <c r="V55" s="167"/>
      <c r="W55" s="167"/>
      <c r="X55" s="167"/>
      <c r="Y55" s="167"/>
      <c r="Z55" s="167"/>
      <c r="AA55" s="167"/>
      <c r="AB55" s="168"/>
      <c r="AC55" s="57"/>
      <c r="AD55" s="57"/>
      <c r="AE55" s="61" t="s">
        <v>344</v>
      </c>
    </row>
    <row r="56" spans="1:31">
      <c r="A56" s="172" t="s">
        <v>44</v>
      </c>
      <c r="B56" s="168"/>
      <c r="C56" s="167" t="s">
        <v>52</v>
      </c>
      <c r="D56" s="167"/>
      <c r="E56" s="167"/>
      <c r="F56" s="167"/>
      <c r="G56" s="167"/>
      <c r="H56" s="167"/>
      <c r="I56" s="168"/>
      <c r="J56" s="167" t="s">
        <v>46</v>
      </c>
      <c r="K56" s="168"/>
      <c r="L56" s="167" t="s">
        <v>47</v>
      </c>
      <c r="M56" s="167"/>
      <c r="N56" s="167"/>
      <c r="O56" s="167"/>
      <c r="P56" s="167"/>
      <c r="Q56" s="168"/>
      <c r="R56" s="167" t="s">
        <v>48</v>
      </c>
      <c r="S56" s="167"/>
      <c r="T56" s="168"/>
      <c r="U56" s="167" t="s">
        <v>344</v>
      </c>
      <c r="V56" s="167"/>
      <c r="W56" s="167"/>
      <c r="X56" s="167"/>
      <c r="Y56" s="167"/>
      <c r="Z56" s="167"/>
      <c r="AA56" s="167"/>
      <c r="AB56" s="168"/>
      <c r="AC56" s="57"/>
      <c r="AD56" s="57"/>
      <c r="AE56" s="61" t="s">
        <v>344</v>
      </c>
    </row>
    <row r="57" spans="1:31">
      <c r="A57" s="172" t="s">
        <v>44</v>
      </c>
      <c r="B57" s="168"/>
      <c r="C57" s="167" t="s">
        <v>53</v>
      </c>
      <c r="D57" s="167"/>
      <c r="E57" s="167"/>
      <c r="F57" s="167"/>
      <c r="G57" s="167"/>
      <c r="H57" s="167"/>
      <c r="I57" s="168"/>
      <c r="J57" s="167" t="s">
        <v>46</v>
      </c>
      <c r="K57" s="168"/>
      <c r="L57" s="167" t="s">
        <v>47</v>
      </c>
      <c r="M57" s="167"/>
      <c r="N57" s="167"/>
      <c r="O57" s="167"/>
      <c r="P57" s="167"/>
      <c r="Q57" s="168"/>
      <c r="R57" s="167" t="s">
        <v>48</v>
      </c>
      <c r="S57" s="167"/>
      <c r="T57" s="168"/>
      <c r="U57" s="167">
        <v>74084499</v>
      </c>
      <c r="V57" s="167"/>
      <c r="W57" s="167"/>
      <c r="X57" s="167"/>
      <c r="Y57" s="167"/>
      <c r="Z57" s="167"/>
      <c r="AA57" s="167"/>
      <c r="AB57" s="168"/>
      <c r="AC57" s="57"/>
      <c r="AD57" s="57"/>
      <c r="AE57" s="61" t="s">
        <v>344</v>
      </c>
    </row>
    <row r="58" spans="1:31">
      <c r="A58" s="172" t="s">
        <v>44</v>
      </c>
      <c r="B58" s="168"/>
      <c r="C58" s="167" t="s">
        <v>54</v>
      </c>
      <c r="D58" s="167"/>
      <c r="E58" s="167"/>
      <c r="F58" s="167"/>
      <c r="G58" s="167"/>
      <c r="H58" s="167"/>
      <c r="I58" s="168"/>
      <c r="J58" s="167" t="s">
        <v>46</v>
      </c>
      <c r="K58" s="168"/>
      <c r="L58" s="167" t="s">
        <v>47</v>
      </c>
      <c r="M58" s="167"/>
      <c r="N58" s="167"/>
      <c r="O58" s="167"/>
      <c r="P58" s="167"/>
      <c r="Q58" s="168"/>
      <c r="R58" s="167" t="s">
        <v>48</v>
      </c>
      <c r="S58" s="167"/>
      <c r="T58" s="168"/>
      <c r="U58" s="167">
        <v>74083007</v>
      </c>
      <c r="V58" s="167"/>
      <c r="W58" s="167"/>
      <c r="X58" s="167"/>
      <c r="Y58" s="167"/>
      <c r="Z58" s="167"/>
      <c r="AA58" s="167"/>
      <c r="AB58" s="168"/>
      <c r="AC58" s="57"/>
      <c r="AD58" s="57"/>
      <c r="AE58" s="61" t="s">
        <v>344</v>
      </c>
    </row>
    <row r="59" spans="1:31">
      <c r="A59" s="172" t="s">
        <v>44</v>
      </c>
      <c r="B59" s="168"/>
      <c r="C59" s="167" t="s">
        <v>55</v>
      </c>
      <c r="D59" s="167"/>
      <c r="E59" s="167"/>
      <c r="F59" s="167"/>
      <c r="G59" s="167"/>
      <c r="H59" s="167"/>
      <c r="I59" s="168"/>
      <c r="J59" s="167" t="s">
        <v>46</v>
      </c>
      <c r="K59" s="168"/>
      <c r="L59" s="167" t="s">
        <v>47</v>
      </c>
      <c r="M59" s="167"/>
      <c r="N59" s="167"/>
      <c r="O59" s="167"/>
      <c r="P59" s="167"/>
      <c r="Q59" s="168"/>
      <c r="R59" s="167" t="s">
        <v>48</v>
      </c>
      <c r="S59" s="167"/>
      <c r="T59" s="168"/>
      <c r="U59" s="167" t="s">
        <v>344</v>
      </c>
      <c r="V59" s="167"/>
      <c r="W59" s="167"/>
      <c r="X59" s="167"/>
      <c r="Y59" s="167"/>
      <c r="Z59" s="167"/>
      <c r="AA59" s="167"/>
      <c r="AB59" s="168"/>
      <c r="AC59" s="57"/>
      <c r="AD59" s="57"/>
      <c r="AE59" s="61" t="s">
        <v>344</v>
      </c>
    </row>
    <row r="60" spans="1:31">
      <c r="A60" s="172" t="s">
        <v>44</v>
      </c>
      <c r="B60" s="168"/>
      <c r="C60" s="167" t="s">
        <v>56</v>
      </c>
      <c r="D60" s="167"/>
      <c r="E60" s="167"/>
      <c r="F60" s="167"/>
      <c r="G60" s="167"/>
      <c r="H60" s="167"/>
      <c r="I60" s="168"/>
      <c r="J60" s="167" t="s">
        <v>46</v>
      </c>
      <c r="K60" s="168"/>
      <c r="L60" s="167" t="s">
        <v>47</v>
      </c>
      <c r="M60" s="167"/>
      <c r="N60" s="167"/>
      <c r="O60" s="167"/>
      <c r="P60" s="167"/>
      <c r="Q60" s="168"/>
      <c r="R60" s="167" t="s">
        <v>48</v>
      </c>
      <c r="S60" s="167"/>
      <c r="T60" s="168"/>
      <c r="U60" s="167" t="s">
        <v>344</v>
      </c>
      <c r="V60" s="167"/>
      <c r="W60" s="167"/>
      <c r="X60" s="167"/>
      <c r="Y60" s="167"/>
      <c r="Z60" s="167"/>
      <c r="AA60" s="167"/>
      <c r="AB60" s="168"/>
      <c r="AC60" s="57"/>
      <c r="AD60" s="57"/>
      <c r="AE60" s="61" t="s">
        <v>344</v>
      </c>
    </row>
    <row r="61" spans="1:31">
      <c r="A61" s="172" t="s">
        <v>44</v>
      </c>
      <c r="B61" s="168"/>
      <c r="C61" s="167" t="s">
        <v>57</v>
      </c>
      <c r="D61" s="167"/>
      <c r="E61" s="167"/>
      <c r="F61" s="167"/>
      <c r="G61" s="167"/>
      <c r="H61" s="167"/>
      <c r="I61" s="168"/>
      <c r="J61" s="167" t="s">
        <v>46</v>
      </c>
      <c r="K61" s="168"/>
      <c r="L61" s="167" t="s">
        <v>47</v>
      </c>
      <c r="M61" s="167"/>
      <c r="N61" s="167"/>
      <c r="O61" s="167"/>
      <c r="P61" s="167"/>
      <c r="Q61" s="168"/>
      <c r="R61" s="167" t="s">
        <v>48</v>
      </c>
      <c r="S61" s="167"/>
      <c r="T61" s="168"/>
      <c r="U61" s="167">
        <v>46383356</v>
      </c>
      <c r="V61" s="167"/>
      <c r="W61" s="167"/>
      <c r="X61" s="167"/>
      <c r="Y61" s="167"/>
      <c r="Z61" s="167"/>
      <c r="AA61" s="167"/>
      <c r="AB61" s="168"/>
      <c r="AC61" s="57"/>
      <c r="AD61" s="57"/>
      <c r="AE61" s="61" t="s">
        <v>344</v>
      </c>
    </row>
    <row r="62" spans="1:31">
      <c r="A62" s="172" t="s">
        <v>44</v>
      </c>
      <c r="B62" s="168"/>
      <c r="C62" s="167" t="s">
        <v>58</v>
      </c>
      <c r="D62" s="167"/>
      <c r="E62" s="167"/>
      <c r="F62" s="167"/>
      <c r="G62" s="167"/>
      <c r="H62" s="167"/>
      <c r="I62" s="168"/>
      <c r="J62" s="167" t="s">
        <v>46</v>
      </c>
      <c r="K62" s="168"/>
      <c r="L62" s="167" t="s">
        <v>47</v>
      </c>
      <c r="M62" s="167"/>
      <c r="N62" s="167"/>
      <c r="O62" s="167"/>
      <c r="P62" s="167"/>
      <c r="Q62" s="168"/>
      <c r="R62" s="167" t="s">
        <v>48</v>
      </c>
      <c r="S62" s="167"/>
      <c r="T62" s="168"/>
      <c r="U62" s="167">
        <v>53009157</v>
      </c>
      <c r="V62" s="167"/>
      <c r="W62" s="167"/>
      <c r="X62" s="167"/>
      <c r="Y62" s="167"/>
      <c r="Z62" s="167"/>
      <c r="AA62" s="167"/>
      <c r="AB62" s="168"/>
      <c r="AC62" s="57"/>
      <c r="AD62" s="57"/>
      <c r="AE62" s="61" t="s">
        <v>344</v>
      </c>
    </row>
    <row r="63" spans="1:31">
      <c r="A63" s="172" t="s">
        <v>44</v>
      </c>
      <c r="B63" s="168"/>
      <c r="C63" s="167" t="s">
        <v>59</v>
      </c>
      <c r="D63" s="167"/>
      <c r="E63" s="167"/>
      <c r="F63" s="167"/>
      <c r="G63" s="167"/>
      <c r="H63" s="167"/>
      <c r="I63" s="168"/>
      <c r="J63" s="167" t="s">
        <v>46</v>
      </c>
      <c r="K63" s="168"/>
      <c r="L63" s="167" t="s">
        <v>47</v>
      </c>
      <c r="M63" s="167"/>
      <c r="N63" s="167"/>
      <c r="O63" s="167"/>
      <c r="P63" s="167"/>
      <c r="Q63" s="168"/>
      <c r="R63" s="167" t="s">
        <v>48</v>
      </c>
      <c r="S63" s="167"/>
      <c r="T63" s="168"/>
      <c r="U63" s="167">
        <v>23770537</v>
      </c>
      <c r="V63" s="167"/>
      <c r="W63" s="167"/>
      <c r="X63" s="167"/>
      <c r="Y63" s="167"/>
      <c r="Z63" s="167"/>
      <c r="AA63" s="167"/>
      <c r="AB63" s="168"/>
      <c r="AC63" s="57"/>
      <c r="AD63" s="57"/>
      <c r="AE63" s="61" t="s">
        <v>344</v>
      </c>
    </row>
    <row r="64" spans="1:31">
      <c r="A64" s="172" t="s">
        <v>44</v>
      </c>
      <c r="B64" s="168"/>
      <c r="C64" s="167" t="s">
        <v>60</v>
      </c>
      <c r="D64" s="167"/>
      <c r="E64" s="167"/>
      <c r="F64" s="167"/>
      <c r="G64" s="167"/>
      <c r="H64" s="167"/>
      <c r="I64" s="168"/>
      <c r="J64" s="167" t="s">
        <v>46</v>
      </c>
      <c r="K64" s="168"/>
      <c r="L64" s="167" t="s">
        <v>47</v>
      </c>
      <c r="M64" s="167"/>
      <c r="N64" s="167"/>
      <c r="O64" s="167"/>
      <c r="P64" s="167"/>
      <c r="Q64" s="168"/>
      <c r="R64" s="167" t="s">
        <v>48</v>
      </c>
      <c r="S64" s="167"/>
      <c r="T64" s="168"/>
      <c r="U64" s="167">
        <v>1077112278</v>
      </c>
      <c r="V64" s="167"/>
      <c r="W64" s="167"/>
      <c r="X64" s="167"/>
      <c r="Y64" s="167"/>
      <c r="Z64" s="167"/>
      <c r="AA64" s="167"/>
      <c r="AB64" s="168"/>
      <c r="AC64" s="57"/>
      <c r="AD64" s="57"/>
      <c r="AE64" s="61" t="s">
        <v>344</v>
      </c>
    </row>
    <row r="65" spans="1:31">
      <c r="A65" s="172" t="s">
        <v>44</v>
      </c>
      <c r="B65" s="168"/>
      <c r="C65" s="167" t="s">
        <v>61</v>
      </c>
      <c r="D65" s="167"/>
      <c r="E65" s="167"/>
      <c r="F65" s="167"/>
      <c r="G65" s="167"/>
      <c r="H65" s="167"/>
      <c r="I65" s="168"/>
      <c r="J65" s="167" t="s">
        <v>46</v>
      </c>
      <c r="K65" s="168"/>
      <c r="L65" s="167" t="s">
        <v>47</v>
      </c>
      <c r="M65" s="167"/>
      <c r="N65" s="167"/>
      <c r="O65" s="167"/>
      <c r="P65" s="167"/>
      <c r="Q65" s="168"/>
      <c r="R65" s="167" t="s">
        <v>48</v>
      </c>
      <c r="S65" s="167"/>
      <c r="T65" s="168"/>
      <c r="U65" s="167">
        <v>1057573745</v>
      </c>
      <c r="V65" s="167"/>
      <c r="W65" s="167"/>
      <c r="X65" s="167"/>
      <c r="Y65" s="167"/>
      <c r="Z65" s="167"/>
      <c r="AA65" s="167"/>
      <c r="AB65" s="168"/>
      <c r="AC65" s="57"/>
      <c r="AD65" s="57"/>
      <c r="AE65" s="61" t="s">
        <v>344</v>
      </c>
    </row>
    <row r="66" spans="1:31">
      <c r="A66" s="172" t="s">
        <v>44</v>
      </c>
      <c r="B66" s="168"/>
      <c r="C66" s="167" t="s">
        <v>62</v>
      </c>
      <c r="D66" s="167"/>
      <c r="E66" s="167"/>
      <c r="F66" s="167"/>
      <c r="G66" s="167"/>
      <c r="H66" s="167"/>
      <c r="I66" s="168"/>
      <c r="J66" s="167" t="s">
        <v>46</v>
      </c>
      <c r="K66" s="168"/>
      <c r="L66" s="167" t="s">
        <v>47</v>
      </c>
      <c r="M66" s="167"/>
      <c r="N66" s="167"/>
      <c r="O66" s="167"/>
      <c r="P66" s="167"/>
      <c r="Q66" s="168"/>
      <c r="R66" s="167" t="s">
        <v>48</v>
      </c>
      <c r="S66" s="167"/>
      <c r="T66" s="168"/>
      <c r="U66" s="167">
        <v>1057600331</v>
      </c>
      <c r="V66" s="167"/>
      <c r="W66" s="167"/>
      <c r="X66" s="167"/>
      <c r="Y66" s="167"/>
      <c r="Z66" s="167"/>
      <c r="AA66" s="167"/>
      <c r="AB66" s="168"/>
      <c r="AC66" s="57"/>
      <c r="AD66" s="57"/>
      <c r="AE66" s="61" t="s">
        <v>344</v>
      </c>
    </row>
    <row r="67" spans="1:31">
      <c r="A67" s="172" t="s">
        <v>44</v>
      </c>
      <c r="B67" s="168"/>
      <c r="C67" s="167" t="s">
        <v>63</v>
      </c>
      <c r="D67" s="167"/>
      <c r="E67" s="167"/>
      <c r="F67" s="167"/>
      <c r="G67" s="167"/>
      <c r="H67" s="167"/>
      <c r="I67" s="168"/>
      <c r="J67" s="167" t="s">
        <v>46</v>
      </c>
      <c r="K67" s="168"/>
      <c r="L67" s="167" t="s">
        <v>47</v>
      </c>
      <c r="M67" s="167"/>
      <c r="N67" s="167"/>
      <c r="O67" s="167"/>
      <c r="P67" s="167"/>
      <c r="Q67" s="168"/>
      <c r="R67" s="167" t="s">
        <v>48</v>
      </c>
      <c r="S67" s="167"/>
      <c r="T67" s="168"/>
      <c r="U67" s="167">
        <v>1052385666</v>
      </c>
      <c r="V67" s="167"/>
      <c r="W67" s="167"/>
      <c r="X67" s="167"/>
      <c r="Y67" s="167"/>
      <c r="Z67" s="167"/>
      <c r="AA67" s="167"/>
      <c r="AB67" s="168"/>
      <c r="AC67" s="57"/>
      <c r="AD67" s="57"/>
      <c r="AE67" s="61" t="s">
        <v>344</v>
      </c>
    </row>
    <row r="68" spans="1:31">
      <c r="A68" s="172" t="s">
        <v>44</v>
      </c>
      <c r="B68" s="168"/>
      <c r="C68" s="167" t="s">
        <v>64</v>
      </c>
      <c r="D68" s="167"/>
      <c r="E68" s="167"/>
      <c r="F68" s="167"/>
      <c r="G68" s="167"/>
      <c r="H68" s="167"/>
      <c r="I68" s="168"/>
      <c r="J68" s="167" t="s">
        <v>46</v>
      </c>
      <c r="K68" s="168"/>
      <c r="L68" s="167" t="s">
        <v>47</v>
      </c>
      <c r="M68" s="167"/>
      <c r="N68" s="167"/>
      <c r="O68" s="167"/>
      <c r="P68" s="167"/>
      <c r="Q68" s="168"/>
      <c r="R68" s="167" t="s">
        <v>48</v>
      </c>
      <c r="S68" s="167"/>
      <c r="T68" s="168"/>
      <c r="U68" s="167">
        <v>1002607132</v>
      </c>
      <c r="V68" s="167"/>
      <c r="W68" s="167"/>
      <c r="X68" s="167"/>
      <c r="Y68" s="167"/>
      <c r="Z68" s="167"/>
      <c r="AA68" s="167"/>
      <c r="AB68" s="168"/>
      <c r="AC68" s="57"/>
      <c r="AD68" s="57"/>
      <c r="AE68" s="61" t="s">
        <v>344</v>
      </c>
    </row>
    <row r="69" spans="1:31">
      <c r="A69" s="172" t="s">
        <v>44</v>
      </c>
      <c r="B69" s="168"/>
      <c r="C69" s="167" t="s">
        <v>65</v>
      </c>
      <c r="D69" s="167"/>
      <c r="E69" s="167"/>
      <c r="F69" s="167"/>
      <c r="G69" s="167"/>
      <c r="H69" s="167"/>
      <c r="I69" s="168"/>
      <c r="J69" s="167" t="s">
        <v>46</v>
      </c>
      <c r="K69" s="168"/>
      <c r="L69" s="167" t="s">
        <v>47</v>
      </c>
      <c r="M69" s="167"/>
      <c r="N69" s="167"/>
      <c r="O69" s="167"/>
      <c r="P69" s="167"/>
      <c r="Q69" s="168"/>
      <c r="R69" s="167" t="s">
        <v>48</v>
      </c>
      <c r="S69" s="167"/>
      <c r="T69" s="168"/>
      <c r="U69" s="167">
        <v>1057980235</v>
      </c>
      <c r="V69" s="167"/>
      <c r="W69" s="167"/>
      <c r="X69" s="167"/>
      <c r="Y69" s="167"/>
      <c r="Z69" s="167"/>
      <c r="AA69" s="167"/>
      <c r="AB69" s="168"/>
      <c r="AC69" s="57"/>
      <c r="AD69" s="57"/>
      <c r="AE69" s="61" t="s">
        <v>344</v>
      </c>
    </row>
    <row r="70" spans="1:31">
      <c r="A70" s="172" t="s">
        <v>44</v>
      </c>
      <c r="B70" s="168"/>
      <c r="C70" s="167" t="s">
        <v>66</v>
      </c>
      <c r="D70" s="167"/>
      <c r="E70" s="167"/>
      <c r="F70" s="167"/>
      <c r="G70" s="167"/>
      <c r="H70" s="167"/>
      <c r="I70" s="168"/>
      <c r="J70" s="167" t="s">
        <v>46</v>
      </c>
      <c r="K70" s="168"/>
      <c r="L70" s="167" t="s">
        <v>47</v>
      </c>
      <c r="M70" s="167"/>
      <c r="N70" s="167"/>
      <c r="O70" s="167"/>
      <c r="P70" s="167"/>
      <c r="Q70" s="168"/>
      <c r="R70" s="167" t="s">
        <v>48</v>
      </c>
      <c r="S70" s="167"/>
      <c r="T70" s="168"/>
      <c r="U70" s="167">
        <v>1058352891</v>
      </c>
      <c r="V70" s="167"/>
      <c r="W70" s="167"/>
      <c r="X70" s="167"/>
      <c r="Y70" s="167"/>
      <c r="Z70" s="167"/>
      <c r="AA70" s="167"/>
      <c r="AB70" s="168"/>
      <c r="AC70" s="62" t="s">
        <v>344</v>
      </c>
      <c r="AD70" s="62" t="s">
        <v>344</v>
      </c>
      <c r="AE70" s="63" t="s">
        <v>344</v>
      </c>
    </row>
    <row r="71" spans="1:31">
      <c r="A71" s="172" t="s">
        <v>44</v>
      </c>
      <c r="B71" s="168"/>
      <c r="C71" s="167" t="s">
        <v>67</v>
      </c>
      <c r="D71" s="167"/>
      <c r="E71" s="167"/>
      <c r="F71" s="167"/>
      <c r="G71" s="167"/>
      <c r="H71" s="167"/>
      <c r="I71" s="168"/>
      <c r="J71" s="167" t="s">
        <v>46</v>
      </c>
      <c r="K71" s="168"/>
      <c r="L71" s="167" t="s">
        <v>47</v>
      </c>
      <c r="M71" s="167"/>
      <c r="N71" s="167"/>
      <c r="O71" s="167"/>
      <c r="P71" s="167"/>
      <c r="Q71" s="168"/>
      <c r="R71" s="167" t="s">
        <v>48</v>
      </c>
      <c r="S71" s="167"/>
      <c r="T71" s="168"/>
      <c r="U71" s="173">
        <v>1056802427</v>
      </c>
      <c r="V71" s="173"/>
      <c r="W71" s="173"/>
      <c r="X71" s="173"/>
      <c r="Y71" s="173"/>
      <c r="Z71" s="173"/>
      <c r="AA71" s="173"/>
      <c r="AB71" s="174"/>
      <c r="AC71" s="57"/>
      <c r="AD71" s="57"/>
      <c r="AE71" s="57"/>
    </row>
    <row r="72" spans="1:31">
      <c r="A72" s="172" t="s">
        <v>44</v>
      </c>
      <c r="B72" s="168"/>
      <c r="C72" s="167" t="s">
        <v>68</v>
      </c>
      <c r="D72" s="167"/>
      <c r="E72" s="167"/>
      <c r="F72" s="167"/>
      <c r="G72" s="167"/>
      <c r="H72" s="167"/>
      <c r="I72" s="168"/>
      <c r="J72" s="167" t="s">
        <v>46</v>
      </c>
      <c r="K72" s="168"/>
      <c r="L72" s="167" t="s">
        <v>47</v>
      </c>
      <c r="M72" s="167"/>
      <c r="N72" s="167"/>
      <c r="O72" s="167"/>
      <c r="P72" s="167"/>
      <c r="Q72" s="168"/>
      <c r="R72" s="167" t="s">
        <v>48</v>
      </c>
      <c r="S72" s="167"/>
      <c r="T72" s="168"/>
      <c r="U72" s="175">
        <v>1007400808</v>
      </c>
      <c r="V72" s="175"/>
      <c r="W72" s="175"/>
      <c r="X72" s="175"/>
      <c r="Y72" s="175"/>
      <c r="Z72" s="175"/>
      <c r="AA72" s="175"/>
      <c r="AB72" s="175"/>
      <c r="AC72" s="57"/>
      <c r="AD72" s="57"/>
      <c r="AE72" s="57"/>
    </row>
    <row r="73" spans="1:31">
      <c r="A73" s="172" t="s">
        <v>44</v>
      </c>
      <c r="B73" s="168"/>
      <c r="C73" s="167" t="s">
        <v>69</v>
      </c>
      <c r="D73" s="167"/>
      <c r="E73" s="167"/>
      <c r="F73" s="167"/>
      <c r="G73" s="167"/>
      <c r="H73" s="167"/>
      <c r="I73" s="168"/>
      <c r="J73" s="167" t="s">
        <v>46</v>
      </c>
      <c r="K73" s="168"/>
      <c r="L73" s="167" t="s">
        <v>47</v>
      </c>
      <c r="M73" s="167"/>
      <c r="N73" s="167"/>
      <c r="O73" s="167"/>
      <c r="P73" s="167"/>
      <c r="Q73" s="168"/>
      <c r="R73" s="167" t="s">
        <v>48</v>
      </c>
      <c r="S73" s="167"/>
      <c r="T73" s="168"/>
      <c r="U73" s="176">
        <v>1057581512</v>
      </c>
      <c r="V73" s="176"/>
      <c r="W73" s="176"/>
      <c r="X73" s="176"/>
      <c r="Y73" s="176"/>
      <c r="Z73" s="176"/>
      <c r="AA73" s="176"/>
      <c r="AB73" s="176"/>
      <c r="AC73" s="57"/>
      <c r="AD73" s="57"/>
      <c r="AE73" s="57"/>
    </row>
    <row r="74" spans="1:31">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57"/>
      <c r="AD74" s="57"/>
      <c r="AE74" s="57"/>
    </row>
    <row r="75" spans="1:3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row>
    <row r="76" spans="1:31">
      <c r="A76" s="104" t="s">
        <v>70</v>
      </c>
      <c r="B76" s="105"/>
      <c r="C76" s="105"/>
      <c r="D76" s="105"/>
      <c r="E76" s="106"/>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row>
    <row r="77" spans="1:3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row>
    <row r="78" spans="1:31">
      <c r="A78" s="57"/>
      <c r="B78" s="57"/>
      <c r="C78" s="57"/>
      <c r="D78" s="57"/>
      <c r="E78" s="57"/>
      <c r="F78" s="57"/>
      <c r="G78" s="107">
        <v>2026</v>
      </c>
      <c r="H78" s="108"/>
      <c r="I78" s="108"/>
      <c r="J78" s="108"/>
      <c r="K78" s="108"/>
      <c r="L78" s="108"/>
      <c r="M78" s="108"/>
      <c r="N78" s="108"/>
      <c r="O78" s="108"/>
      <c r="P78" s="108"/>
      <c r="Q78" s="108"/>
      <c r="R78" s="109"/>
      <c r="S78" s="108">
        <v>2027</v>
      </c>
      <c r="T78" s="108"/>
      <c r="U78" s="108"/>
      <c r="V78" s="108"/>
      <c r="W78" s="108"/>
      <c r="X78" s="108"/>
      <c r="Y78" s="108"/>
      <c r="Z78" s="108"/>
      <c r="AA78" s="108"/>
      <c r="AB78" s="108"/>
      <c r="AC78" s="108"/>
      <c r="AD78" s="109"/>
      <c r="AE78" s="57"/>
    </row>
    <row r="79" spans="1:31">
      <c r="A79" s="65" t="s">
        <v>71</v>
      </c>
      <c r="B79" s="66" t="s">
        <v>72</v>
      </c>
      <c r="C79" s="67" t="s">
        <v>73</v>
      </c>
      <c r="D79" s="67" t="s">
        <v>74</v>
      </c>
      <c r="E79" s="68" t="s">
        <v>75</v>
      </c>
      <c r="F79" s="69" t="s">
        <v>344</v>
      </c>
      <c r="G79" s="66" t="s">
        <v>81</v>
      </c>
      <c r="H79" s="66" t="s">
        <v>351</v>
      </c>
      <c r="I79" s="66" t="s">
        <v>83</v>
      </c>
      <c r="J79" s="66" t="s">
        <v>84</v>
      </c>
      <c r="K79" s="66" t="s">
        <v>85</v>
      </c>
      <c r="L79" s="177" t="s">
        <v>86</v>
      </c>
      <c r="M79" s="178"/>
      <c r="N79" s="66" t="s">
        <v>344</v>
      </c>
      <c r="O79" s="66" t="s">
        <v>344</v>
      </c>
      <c r="P79" s="66" t="s">
        <v>344</v>
      </c>
      <c r="Q79" s="70" t="s">
        <v>344</v>
      </c>
      <c r="R79" s="70" t="s">
        <v>344</v>
      </c>
      <c r="S79" s="70" t="s">
        <v>344</v>
      </c>
      <c r="T79" s="70" t="s">
        <v>344</v>
      </c>
      <c r="U79" s="70" t="s">
        <v>344</v>
      </c>
      <c r="V79" s="70" t="s">
        <v>344</v>
      </c>
      <c r="W79" s="70" t="s">
        <v>344</v>
      </c>
      <c r="X79" s="70" t="s">
        <v>344</v>
      </c>
      <c r="Y79" s="70" t="s">
        <v>344</v>
      </c>
      <c r="Z79" s="70" t="s">
        <v>344</v>
      </c>
      <c r="AA79" s="70" t="s">
        <v>344</v>
      </c>
      <c r="AB79" s="70" t="s">
        <v>344</v>
      </c>
      <c r="AC79" s="70" t="s">
        <v>344</v>
      </c>
      <c r="AD79" s="70" t="s">
        <v>344</v>
      </c>
      <c r="AE79" s="57"/>
    </row>
    <row r="80" spans="1:31" ht="229.5">
      <c r="A80" s="71" t="s">
        <v>352</v>
      </c>
      <c r="B80" s="72" t="s">
        <v>353</v>
      </c>
      <c r="C80" s="73" t="s">
        <v>354</v>
      </c>
      <c r="D80" s="72" t="s">
        <v>355</v>
      </c>
      <c r="E80" s="72" t="s">
        <v>356</v>
      </c>
      <c r="F80" s="74" t="s">
        <v>344</v>
      </c>
      <c r="G80" s="74" t="s">
        <v>357</v>
      </c>
      <c r="H80" s="74" t="s">
        <v>357</v>
      </c>
      <c r="I80" s="74" t="s">
        <v>344</v>
      </c>
      <c r="J80" s="74" t="s">
        <v>344</v>
      </c>
      <c r="K80" s="74" t="s">
        <v>344</v>
      </c>
      <c r="L80" s="74" t="s">
        <v>344</v>
      </c>
      <c r="M80" s="74" t="s">
        <v>344</v>
      </c>
      <c r="N80" s="74" t="s">
        <v>344</v>
      </c>
      <c r="O80" s="74" t="s">
        <v>344</v>
      </c>
      <c r="P80" s="74" t="s">
        <v>344</v>
      </c>
      <c r="Q80" s="75" t="s">
        <v>344</v>
      </c>
      <c r="R80" s="75" t="s">
        <v>344</v>
      </c>
      <c r="S80" s="75" t="s">
        <v>344</v>
      </c>
      <c r="T80" s="75" t="s">
        <v>344</v>
      </c>
      <c r="U80" s="75" t="s">
        <v>344</v>
      </c>
      <c r="V80" s="75" t="s">
        <v>344</v>
      </c>
      <c r="W80" s="75" t="s">
        <v>344</v>
      </c>
      <c r="X80" s="75" t="s">
        <v>344</v>
      </c>
      <c r="Y80" s="75" t="s">
        <v>344</v>
      </c>
      <c r="Z80" s="75" t="s">
        <v>344</v>
      </c>
      <c r="AA80" s="75" t="s">
        <v>344</v>
      </c>
      <c r="AB80" s="75" t="s">
        <v>344</v>
      </c>
      <c r="AC80" s="75" t="s">
        <v>344</v>
      </c>
      <c r="AD80" s="75" t="s">
        <v>344</v>
      </c>
      <c r="AE80" s="57"/>
    </row>
    <row r="81" spans="1:30" ht="213">
      <c r="A81" s="71" t="s">
        <v>358</v>
      </c>
      <c r="B81" s="72" t="s">
        <v>359</v>
      </c>
      <c r="C81" s="73" t="s">
        <v>360</v>
      </c>
      <c r="D81" s="72" t="s">
        <v>361</v>
      </c>
      <c r="E81" s="72" t="s">
        <v>356</v>
      </c>
      <c r="F81" s="74" t="s">
        <v>344</v>
      </c>
      <c r="G81" s="74" t="s">
        <v>344</v>
      </c>
      <c r="H81" s="74" t="s">
        <v>344</v>
      </c>
      <c r="I81" s="74" t="s">
        <v>357</v>
      </c>
      <c r="J81" s="74" t="s">
        <v>357</v>
      </c>
      <c r="K81" s="74" t="s">
        <v>357</v>
      </c>
      <c r="L81" s="74" t="s">
        <v>344</v>
      </c>
      <c r="M81" s="74" t="s">
        <v>344</v>
      </c>
      <c r="N81" s="74" t="s">
        <v>344</v>
      </c>
      <c r="O81" s="74" t="s">
        <v>344</v>
      </c>
      <c r="P81" s="74" t="s">
        <v>344</v>
      </c>
      <c r="Q81" s="75" t="s">
        <v>344</v>
      </c>
      <c r="R81" s="75" t="s">
        <v>344</v>
      </c>
      <c r="S81" s="75" t="s">
        <v>344</v>
      </c>
      <c r="T81" s="75" t="s">
        <v>344</v>
      </c>
      <c r="U81" s="75" t="s">
        <v>344</v>
      </c>
      <c r="V81" s="75" t="s">
        <v>344</v>
      </c>
      <c r="W81" s="75" t="s">
        <v>344</v>
      </c>
      <c r="X81" s="75" t="s">
        <v>344</v>
      </c>
      <c r="Y81" s="75" t="s">
        <v>344</v>
      </c>
      <c r="Z81" s="75" t="s">
        <v>344</v>
      </c>
      <c r="AA81" s="75" t="s">
        <v>344</v>
      </c>
      <c r="AB81" s="75" t="s">
        <v>344</v>
      </c>
      <c r="AC81" s="75" t="s">
        <v>344</v>
      </c>
      <c r="AD81" s="75" t="s">
        <v>344</v>
      </c>
    </row>
    <row r="82" spans="1:30" ht="213">
      <c r="A82" s="71" t="s">
        <v>362</v>
      </c>
      <c r="B82" s="72" t="s">
        <v>363</v>
      </c>
      <c r="C82" s="73" t="s">
        <v>364</v>
      </c>
      <c r="D82" s="72" t="s">
        <v>365</v>
      </c>
      <c r="E82" s="72" t="s">
        <v>356</v>
      </c>
      <c r="F82" s="74" t="s">
        <v>344</v>
      </c>
      <c r="G82" s="74" t="s">
        <v>344</v>
      </c>
      <c r="H82" s="74" t="s">
        <v>344</v>
      </c>
      <c r="I82" s="74" t="s">
        <v>344</v>
      </c>
      <c r="J82" s="74" t="s">
        <v>344</v>
      </c>
      <c r="K82" s="74" t="s">
        <v>344</v>
      </c>
      <c r="L82" s="74" t="s">
        <v>357</v>
      </c>
      <c r="M82" s="74" t="s">
        <v>357</v>
      </c>
      <c r="N82" s="74" t="s">
        <v>344</v>
      </c>
      <c r="O82" s="74" t="s">
        <v>344</v>
      </c>
      <c r="P82" s="74" t="s">
        <v>344</v>
      </c>
      <c r="Q82" s="75" t="s">
        <v>344</v>
      </c>
      <c r="R82" s="75" t="s">
        <v>344</v>
      </c>
      <c r="S82" s="76" t="s">
        <v>344</v>
      </c>
      <c r="T82" s="76" t="s">
        <v>344</v>
      </c>
      <c r="U82" s="76" t="s">
        <v>344</v>
      </c>
      <c r="V82" s="76" t="s">
        <v>344</v>
      </c>
      <c r="W82" s="76" t="s">
        <v>344</v>
      </c>
      <c r="X82" s="76" t="s">
        <v>344</v>
      </c>
      <c r="Y82" s="76" t="s">
        <v>344</v>
      </c>
      <c r="Z82" s="76" t="s">
        <v>344</v>
      </c>
      <c r="AA82" s="76" t="s">
        <v>344</v>
      </c>
      <c r="AB82" s="76" t="s">
        <v>344</v>
      </c>
      <c r="AC82" s="76" t="s">
        <v>344</v>
      </c>
      <c r="AD82" s="76" t="s">
        <v>344</v>
      </c>
    </row>
    <row r="83" spans="1:30" ht="183">
      <c r="A83" s="71" t="s">
        <v>366</v>
      </c>
      <c r="B83" s="72" t="s">
        <v>367</v>
      </c>
      <c r="C83" s="73" t="s">
        <v>368</v>
      </c>
      <c r="D83" s="72" t="s">
        <v>369</v>
      </c>
      <c r="E83" s="72" t="s">
        <v>356</v>
      </c>
      <c r="F83" s="74" t="s">
        <v>344</v>
      </c>
      <c r="G83" s="74" t="s">
        <v>344</v>
      </c>
      <c r="H83" s="74" t="s">
        <v>344</v>
      </c>
      <c r="I83" s="74" t="s">
        <v>344</v>
      </c>
      <c r="J83" s="74" t="s">
        <v>344</v>
      </c>
      <c r="K83" s="74" t="s">
        <v>344</v>
      </c>
      <c r="L83" s="74" t="s">
        <v>344</v>
      </c>
      <c r="M83" s="74" t="s">
        <v>344</v>
      </c>
      <c r="N83" s="74" t="s">
        <v>357</v>
      </c>
      <c r="O83" s="74" t="s">
        <v>357</v>
      </c>
      <c r="P83" s="74" t="s">
        <v>357</v>
      </c>
      <c r="Q83" s="75" t="s">
        <v>344</v>
      </c>
      <c r="R83" s="75" t="s">
        <v>344</v>
      </c>
      <c r="S83" s="76" t="s">
        <v>344</v>
      </c>
      <c r="T83" s="76" t="s">
        <v>344</v>
      </c>
      <c r="U83" s="76" t="s">
        <v>344</v>
      </c>
      <c r="V83" s="76" t="s">
        <v>344</v>
      </c>
      <c r="W83" s="76" t="s">
        <v>344</v>
      </c>
      <c r="X83" s="76" t="s">
        <v>344</v>
      </c>
      <c r="Y83" s="76" t="s">
        <v>344</v>
      </c>
      <c r="Z83" s="76" t="s">
        <v>344</v>
      </c>
      <c r="AA83" s="76" t="s">
        <v>344</v>
      </c>
      <c r="AB83" s="76" t="s">
        <v>344</v>
      </c>
      <c r="AC83" s="76" t="s">
        <v>344</v>
      </c>
      <c r="AD83" s="76" t="s">
        <v>344</v>
      </c>
    </row>
    <row r="84" spans="1:30">
      <c r="A84" s="179" t="s">
        <v>134</v>
      </c>
      <c r="B84" s="177"/>
      <c r="C84" s="177"/>
      <c r="D84" s="177"/>
      <c r="E84" s="180"/>
      <c r="F84" s="74" t="s">
        <v>370</v>
      </c>
      <c r="G84" s="74" t="s">
        <v>344</v>
      </c>
      <c r="H84" s="74" t="s">
        <v>344</v>
      </c>
      <c r="I84" s="74" t="s">
        <v>344</v>
      </c>
      <c r="J84" s="74" t="s">
        <v>344</v>
      </c>
      <c r="K84" s="74" t="s">
        <v>344</v>
      </c>
      <c r="L84" s="74" t="s">
        <v>344</v>
      </c>
      <c r="M84" s="74" t="s">
        <v>344</v>
      </c>
      <c r="N84" s="74" t="s">
        <v>344</v>
      </c>
      <c r="O84" s="74" t="s">
        <v>344</v>
      </c>
      <c r="P84" s="74" t="s">
        <v>344</v>
      </c>
      <c r="Q84" s="75" t="s">
        <v>344</v>
      </c>
      <c r="R84" s="75" t="s">
        <v>344</v>
      </c>
      <c r="S84" s="75" t="s">
        <v>344</v>
      </c>
      <c r="T84" s="75" t="s">
        <v>344</v>
      </c>
      <c r="U84" s="75" t="s">
        <v>344</v>
      </c>
      <c r="V84" s="75" t="s">
        <v>344</v>
      </c>
      <c r="W84" s="75" t="s">
        <v>344</v>
      </c>
      <c r="X84" s="75" t="s">
        <v>344</v>
      </c>
      <c r="Y84" s="75" t="s">
        <v>344</v>
      </c>
      <c r="Z84" s="75" t="s">
        <v>344</v>
      </c>
      <c r="AA84" s="75" t="s">
        <v>344</v>
      </c>
      <c r="AB84" s="75" t="s">
        <v>344</v>
      </c>
      <c r="AC84" s="76" t="s">
        <v>344</v>
      </c>
      <c r="AD84" s="76" t="s">
        <v>344</v>
      </c>
    </row>
    <row r="85" spans="1:30">
      <c r="A85" s="181" t="s">
        <v>145</v>
      </c>
      <c r="B85" s="182"/>
      <c r="C85" s="183" t="s">
        <v>344</v>
      </c>
      <c r="D85" s="183"/>
      <c r="E85" s="182"/>
      <c r="F85" s="77">
        <v>46028</v>
      </c>
      <c r="G85" s="75" t="s">
        <v>344</v>
      </c>
      <c r="H85" s="75" t="s">
        <v>344</v>
      </c>
      <c r="I85" s="75" t="s">
        <v>344</v>
      </c>
      <c r="J85" s="75" t="s">
        <v>344</v>
      </c>
      <c r="K85" s="75" t="s">
        <v>344</v>
      </c>
      <c r="L85" s="75" t="s">
        <v>344</v>
      </c>
      <c r="M85" s="75" t="s">
        <v>344</v>
      </c>
      <c r="N85" s="75" t="s">
        <v>344</v>
      </c>
      <c r="O85" s="75" t="s">
        <v>344</v>
      </c>
      <c r="P85" s="75" t="s">
        <v>344</v>
      </c>
      <c r="Q85" s="75" t="s">
        <v>344</v>
      </c>
      <c r="R85" s="75" t="s">
        <v>344</v>
      </c>
      <c r="S85" s="75" t="s">
        <v>344</v>
      </c>
      <c r="T85" s="75" t="s">
        <v>344</v>
      </c>
      <c r="U85" s="75" t="s">
        <v>344</v>
      </c>
      <c r="V85" s="75" t="s">
        <v>344</v>
      </c>
      <c r="W85" s="75" t="s">
        <v>344</v>
      </c>
      <c r="X85" s="75" t="s">
        <v>344</v>
      </c>
      <c r="Y85" s="75" t="s">
        <v>344</v>
      </c>
      <c r="Z85" s="75" t="s">
        <v>344</v>
      </c>
      <c r="AA85" s="75" t="s">
        <v>344</v>
      </c>
      <c r="AB85" s="75" t="s">
        <v>344</v>
      </c>
      <c r="AC85" s="76" t="s">
        <v>344</v>
      </c>
      <c r="AD85" s="76" t="s">
        <v>344</v>
      </c>
    </row>
    <row r="86" spans="1:30">
      <c r="A86" s="181" t="s">
        <v>371</v>
      </c>
      <c r="B86" s="182"/>
      <c r="C86" s="183" t="s">
        <v>344</v>
      </c>
      <c r="D86" s="183"/>
      <c r="E86" s="182"/>
      <c r="F86" s="75" t="s">
        <v>372</v>
      </c>
      <c r="G86" s="75" t="s">
        <v>344</v>
      </c>
      <c r="H86" s="75" t="s">
        <v>344</v>
      </c>
      <c r="I86" s="75" t="s">
        <v>344</v>
      </c>
      <c r="J86" s="75" t="s">
        <v>344</v>
      </c>
      <c r="K86" s="75" t="s">
        <v>344</v>
      </c>
      <c r="L86" s="75" t="s">
        <v>344</v>
      </c>
      <c r="M86" s="75" t="s">
        <v>344</v>
      </c>
      <c r="N86" s="75" t="s">
        <v>344</v>
      </c>
      <c r="O86" s="75" t="s">
        <v>344</v>
      </c>
      <c r="P86" s="75" t="s">
        <v>344</v>
      </c>
      <c r="Q86" s="75" t="s">
        <v>344</v>
      </c>
      <c r="R86" s="75" t="s">
        <v>344</v>
      </c>
      <c r="S86" s="75" t="s">
        <v>344</v>
      </c>
      <c r="T86" s="75" t="s">
        <v>344</v>
      </c>
      <c r="U86" s="75" t="s">
        <v>344</v>
      </c>
      <c r="V86" s="75" t="s">
        <v>344</v>
      </c>
      <c r="W86" s="75" t="s">
        <v>344</v>
      </c>
      <c r="X86" s="75" t="s">
        <v>344</v>
      </c>
      <c r="Y86" s="75" t="s">
        <v>344</v>
      </c>
      <c r="Z86" s="75" t="s">
        <v>344</v>
      </c>
      <c r="AA86" s="75" t="s">
        <v>344</v>
      </c>
      <c r="AB86" s="75" t="s">
        <v>344</v>
      </c>
      <c r="AC86" s="76" t="s">
        <v>344</v>
      </c>
      <c r="AD86" s="76" t="s">
        <v>344</v>
      </c>
    </row>
    <row r="87" spans="1:30">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row>
    <row r="88" spans="1:30">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row>
    <row r="89" spans="1:30">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row>
    <row r="90" spans="1:30">
      <c r="A90" s="164" t="s">
        <v>344</v>
      </c>
      <c r="B90" s="165"/>
      <c r="C90" s="165"/>
      <c r="D90" s="165"/>
      <c r="E90" s="166"/>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row>
    <row r="91" spans="1:30">
      <c r="A91" s="172" t="s">
        <v>138</v>
      </c>
      <c r="B91" s="167"/>
      <c r="C91" s="168"/>
      <c r="D91" s="78" t="s">
        <v>344</v>
      </c>
      <c r="E91" s="78" t="s">
        <v>344</v>
      </c>
      <c r="F91" s="58" t="s">
        <v>344</v>
      </c>
      <c r="G91" s="58" t="s">
        <v>344</v>
      </c>
      <c r="H91" s="58" t="s">
        <v>344</v>
      </c>
      <c r="I91" s="58" t="s">
        <v>344</v>
      </c>
      <c r="J91" s="58" t="s">
        <v>344</v>
      </c>
      <c r="K91" s="58" t="s">
        <v>344</v>
      </c>
      <c r="L91" s="58" t="s">
        <v>344</v>
      </c>
      <c r="M91" s="58" t="s">
        <v>344</v>
      </c>
      <c r="N91" s="58" t="s">
        <v>344</v>
      </c>
      <c r="O91" s="58" t="s">
        <v>344</v>
      </c>
      <c r="P91" s="58" t="s">
        <v>344</v>
      </c>
      <c r="Q91" s="58" t="s">
        <v>344</v>
      </c>
      <c r="R91" s="58" t="s">
        <v>344</v>
      </c>
      <c r="S91" s="58" t="s">
        <v>344</v>
      </c>
      <c r="T91" s="58" t="s">
        <v>344</v>
      </c>
      <c r="U91" s="58" t="s">
        <v>344</v>
      </c>
      <c r="V91" s="58" t="s">
        <v>344</v>
      </c>
      <c r="W91" s="58" t="s">
        <v>344</v>
      </c>
      <c r="X91" s="58" t="s">
        <v>344</v>
      </c>
      <c r="Y91" s="58" t="s">
        <v>344</v>
      </c>
      <c r="Z91" s="58" t="s">
        <v>344</v>
      </c>
      <c r="AA91" s="58" t="s">
        <v>344</v>
      </c>
      <c r="AB91" s="58" t="s">
        <v>344</v>
      </c>
      <c r="AC91" s="57"/>
      <c r="AD91" s="57"/>
    </row>
    <row r="92" spans="1:30">
      <c r="A92" s="172" t="s">
        <v>139</v>
      </c>
      <c r="B92" s="167"/>
      <c r="C92" s="168"/>
      <c r="D92" s="78" t="s">
        <v>344</v>
      </c>
      <c r="E92" s="78" t="s">
        <v>344</v>
      </c>
      <c r="F92" s="78" t="s">
        <v>344</v>
      </c>
      <c r="G92" s="78" t="s">
        <v>344</v>
      </c>
      <c r="H92" s="78" t="s">
        <v>344</v>
      </c>
      <c r="I92" s="78" t="s">
        <v>344</v>
      </c>
      <c r="J92" s="78" t="s">
        <v>344</v>
      </c>
      <c r="K92" s="78" t="s">
        <v>344</v>
      </c>
      <c r="L92" s="78" t="s">
        <v>344</v>
      </c>
      <c r="M92" s="78" t="s">
        <v>344</v>
      </c>
      <c r="N92" s="78" t="s">
        <v>344</v>
      </c>
      <c r="O92" s="78" t="s">
        <v>344</v>
      </c>
      <c r="P92" s="78" t="s">
        <v>344</v>
      </c>
      <c r="Q92" s="78" t="s">
        <v>344</v>
      </c>
      <c r="R92" s="78" t="s">
        <v>344</v>
      </c>
      <c r="S92" s="78" t="s">
        <v>344</v>
      </c>
      <c r="T92" s="78" t="s">
        <v>344</v>
      </c>
      <c r="U92" s="78" t="s">
        <v>344</v>
      </c>
      <c r="V92" s="78" t="s">
        <v>344</v>
      </c>
      <c r="W92" s="78" t="s">
        <v>344</v>
      </c>
      <c r="X92" s="78" t="s">
        <v>344</v>
      </c>
      <c r="Y92" s="78" t="s">
        <v>344</v>
      </c>
      <c r="Z92" s="78" t="s">
        <v>344</v>
      </c>
      <c r="AA92" s="78" t="s">
        <v>344</v>
      </c>
      <c r="AB92" s="78" t="s">
        <v>344</v>
      </c>
      <c r="AC92" s="57"/>
      <c r="AD92" s="57"/>
    </row>
    <row r="93" spans="1:30">
      <c r="A93" s="172" t="s">
        <v>140</v>
      </c>
      <c r="B93" s="167"/>
      <c r="C93" s="168"/>
      <c r="D93" s="78" t="s">
        <v>344</v>
      </c>
      <c r="E93" s="78" t="s">
        <v>344</v>
      </c>
      <c r="F93" s="78" t="s">
        <v>344</v>
      </c>
      <c r="G93" s="78" t="s">
        <v>344</v>
      </c>
      <c r="H93" s="78" t="s">
        <v>344</v>
      </c>
      <c r="I93" s="78" t="s">
        <v>344</v>
      </c>
      <c r="J93" s="78" t="s">
        <v>344</v>
      </c>
      <c r="K93" s="78" t="s">
        <v>344</v>
      </c>
      <c r="L93" s="78" t="s">
        <v>344</v>
      </c>
      <c r="M93" s="78" t="s">
        <v>344</v>
      </c>
      <c r="N93" s="78" t="s">
        <v>344</v>
      </c>
      <c r="O93" s="78" t="s">
        <v>344</v>
      </c>
      <c r="P93" s="78" t="s">
        <v>344</v>
      </c>
      <c r="Q93" s="78" t="s">
        <v>344</v>
      </c>
      <c r="R93" s="78" t="s">
        <v>344</v>
      </c>
      <c r="S93" s="78" t="s">
        <v>344</v>
      </c>
      <c r="T93" s="78" t="s">
        <v>344</v>
      </c>
      <c r="U93" s="78" t="s">
        <v>344</v>
      </c>
      <c r="V93" s="78" t="s">
        <v>344</v>
      </c>
      <c r="W93" s="78" t="s">
        <v>344</v>
      </c>
      <c r="X93" s="78" t="s">
        <v>344</v>
      </c>
      <c r="Y93" s="78" t="s">
        <v>344</v>
      </c>
      <c r="Z93" s="78" t="s">
        <v>344</v>
      </c>
      <c r="AA93" s="78" t="s">
        <v>344</v>
      </c>
      <c r="AB93" s="78" t="s">
        <v>344</v>
      </c>
      <c r="AC93" s="57"/>
      <c r="AD93" s="57"/>
    </row>
    <row r="94" spans="1:30">
      <c r="A94" s="101" t="s">
        <v>141</v>
      </c>
      <c r="B94" s="102"/>
      <c r="C94" s="103"/>
      <c r="D94" s="78" t="s">
        <v>344</v>
      </c>
      <c r="E94" s="78" t="s">
        <v>344</v>
      </c>
      <c r="F94" s="78" t="s">
        <v>344</v>
      </c>
      <c r="G94" s="78" t="s">
        <v>344</v>
      </c>
      <c r="H94" s="78" t="s">
        <v>344</v>
      </c>
      <c r="I94" s="78" t="s">
        <v>344</v>
      </c>
      <c r="J94" s="78" t="s">
        <v>344</v>
      </c>
      <c r="K94" s="78" t="s">
        <v>344</v>
      </c>
      <c r="L94" s="78" t="s">
        <v>344</v>
      </c>
      <c r="M94" s="78" t="s">
        <v>344</v>
      </c>
      <c r="N94" s="78" t="s">
        <v>344</v>
      </c>
      <c r="O94" s="78" t="s">
        <v>344</v>
      </c>
      <c r="P94" s="78" t="s">
        <v>344</v>
      </c>
      <c r="Q94" s="78" t="s">
        <v>344</v>
      </c>
      <c r="R94" s="78" t="s">
        <v>344</v>
      </c>
      <c r="S94" s="78" t="s">
        <v>344</v>
      </c>
      <c r="T94" s="78" t="s">
        <v>344</v>
      </c>
      <c r="U94" s="78" t="s">
        <v>344</v>
      </c>
      <c r="V94" s="78" t="s">
        <v>344</v>
      </c>
      <c r="W94" s="78" t="s">
        <v>344</v>
      </c>
      <c r="X94" s="78" t="s">
        <v>344</v>
      </c>
      <c r="Y94" s="78" t="s">
        <v>344</v>
      </c>
      <c r="Z94" s="78" t="s">
        <v>344</v>
      </c>
      <c r="AA94" s="78" t="s">
        <v>344</v>
      </c>
      <c r="AB94" s="78" t="s">
        <v>344</v>
      </c>
      <c r="AC94" s="57"/>
      <c r="AD94" s="57"/>
    </row>
    <row r="95" spans="1:30">
      <c r="A95" s="101" t="s">
        <v>142</v>
      </c>
      <c r="B95" s="102"/>
      <c r="C95" s="103"/>
      <c r="D95" s="78" t="s">
        <v>344</v>
      </c>
      <c r="E95" s="78" t="s">
        <v>344</v>
      </c>
      <c r="F95" s="78" t="s">
        <v>344</v>
      </c>
      <c r="G95" s="78" t="s">
        <v>344</v>
      </c>
      <c r="H95" s="78" t="s">
        <v>344</v>
      </c>
      <c r="I95" s="78" t="s">
        <v>344</v>
      </c>
      <c r="J95" s="78" t="s">
        <v>344</v>
      </c>
      <c r="K95" s="78" t="s">
        <v>344</v>
      </c>
      <c r="L95" s="78" t="s">
        <v>344</v>
      </c>
      <c r="M95" s="78" t="s">
        <v>344</v>
      </c>
      <c r="N95" s="78" t="s">
        <v>344</v>
      </c>
      <c r="O95" s="78" t="s">
        <v>344</v>
      </c>
      <c r="P95" s="78" t="s">
        <v>344</v>
      </c>
      <c r="Q95" s="78" t="s">
        <v>344</v>
      </c>
      <c r="R95" s="78" t="s">
        <v>344</v>
      </c>
      <c r="S95" s="78" t="s">
        <v>344</v>
      </c>
      <c r="T95" s="78" t="s">
        <v>344</v>
      </c>
      <c r="U95" s="78" t="s">
        <v>344</v>
      </c>
      <c r="V95" s="78" t="s">
        <v>344</v>
      </c>
      <c r="W95" s="78" t="s">
        <v>344</v>
      </c>
      <c r="X95" s="78" t="s">
        <v>344</v>
      </c>
      <c r="Y95" s="78" t="s">
        <v>344</v>
      </c>
      <c r="Z95" s="78" t="s">
        <v>344</v>
      </c>
      <c r="AA95" s="78" t="s">
        <v>344</v>
      </c>
      <c r="AB95" s="78" t="s">
        <v>344</v>
      </c>
      <c r="AC95" s="57"/>
      <c r="AD95" s="57"/>
    </row>
    <row r="96" spans="1:30">
      <c r="A96" s="164" t="s">
        <v>143</v>
      </c>
      <c r="B96" s="165"/>
      <c r="C96" s="165"/>
      <c r="D96" s="165"/>
      <c r="E96" s="166"/>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row>
    <row r="97" spans="1:28">
      <c r="A97" s="172" t="s">
        <v>144</v>
      </c>
      <c r="B97" s="167"/>
      <c r="C97" s="167"/>
      <c r="D97" s="167"/>
      <c r="E97" s="168"/>
      <c r="F97" s="58" t="s">
        <v>344</v>
      </c>
      <c r="G97" s="58" t="s">
        <v>344</v>
      </c>
      <c r="H97" s="58" t="s">
        <v>344</v>
      </c>
      <c r="I97" s="58" t="s">
        <v>344</v>
      </c>
      <c r="J97" s="58" t="s">
        <v>344</v>
      </c>
      <c r="K97" s="58" t="s">
        <v>344</v>
      </c>
      <c r="L97" s="58" t="s">
        <v>344</v>
      </c>
      <c r="M97" s="58" t="s">
        <v>344</v>
      </c>
      <c r="N97" s="58" t="s">
        <v>344</v>
      </c>
      <c r="O97" s="58" t="s">
        <v>344</v>
      </c>
      <c r="P97" s="58" t="s">
        <v>344</v>
      </c>
      <c r="Q97" s="58" t="s">
        <v>344</v>
      </c>
      <c r="R97" s="58" t="s">
        <v>344</v>
      </c>
      <c r="S97" s="58" t="s">
        <v>344</v>
      </c>
      <c r="T97" s="58" t="s">
        <v>344</v>
      </c>
      <c r="U97" s="58" t="s">
        <v>344</v>
      </c>
      <c r="V97" s="58" t="s">
        <v>344</v>
      </c>
      <c r="W97" s="58" t="s">
        <v>344</v>
      </c>
      <c r="X97" s="58" t="s">
        <v>344</v>
      </c>
      <c r="Y97" s="58" t="s">
        <v>344</v>
      </c>
      <c r="Z97" s="58" t="s">
        <v>344</v>
      </c>
      <c r="AA97" s="58" t="s">
        <v>344</v>
      </c>
      <c r="AB97" s="58" t="s">
        <v>344</v>
      </c>
    </row>
    <row r="98" spans="1:28">
      <c r="A98" s="172" t="s">
        <v>145</v>
      </c>
      <c r="B98" s="167"/>
      <c r="C98" s="167"/>
      <c r="D98" s="167"/>
      <c r="E98" s="168"/>
      <c r="F98" s="78" t="s">
        <v>344</v>
      </c>
      <c r="G98" s="78" t="s">
        <v>344</v>
      </c>
      <c r="H98" s="78" t="s">
        <v>344</v>
      </c>
      <c r="I98" s="78" t="s">
        <v>344</v>
      </c>
      <c r="J98" s="78" t="s">
        <v>344</v>
      </c>
      <c r="K98" s="78" t="s">
        <v>344</v>
      </c>
      <c r="L98" s="78" t="s">
        <v>344</v>
      </c>
      <c r="M98" s="78" t="s">
        <v>344</v>
      </c>
      <c r="N98" s="78" t="s">
        <v>344</v>
      </c>
      <c r="O98" s="78" t="s">
        <v>344</v>
      </c>
      <c r="P98" s="78" t="s">
        <v>344</v>
      </c>
      <c r="Q98" s="78" t="s">
        <v>344</v>
      </c>
      <c r="R98" s="78" t="s">
        <v>344</v>
      </c>
      <c r="S98" s="78" t="s">
        <v>344</v>
      </c>
      <c r="T98" s="78" t="s">
        <v>344</v>
      </c>
      <c r="U98" s="78" t="s">
        <v>344</v>
      </c>
      <c r="V98" s="78" t="s">
        <v>344</v>
      </c>
      <c r="W98" s="78" t="s">
        <v>344</v>
      </c>
      <c r="X98" s="78" t="s">
        <v>344</v>
      </c>
      <c r="Y98" s="78" t="s">
        <v>344</v>
      </c>
      <c r="Z98" s="78" t="s">
        <v>344</v>
      </c>
      <c r="AA98" s="78" t="s">
        <v>344</v>
      </c>
      <c r="AB98" s="78" t="s">
        <v>344</v>
      </c>
    </row>
    <row r="99" spans="1:28">
      <c r="A99" s="172" t="s">
        <v>146</v>
      </c>
      <c r="B99" s="167"/>
      <c r="C99" s="167"/>
      <c r="D99" s="167"/>
      <c r="E99" s="168"/>
      <c r="F99" s="78" t="s">
        <v>344</v>
      </c>
      <c r="G99" s="78" t="s">
        <v>344</v>
      </c>
      <c r="H99" s="78" t="s">
        <v>344</v>
      </c>
      <c r="I99" s="78" t="s">
        <v>344</v>
      </c>
      <c r="J99" s="78" t="s">
        <v>344</v>
      </c>
      <c r="K99" s="78" t="s">
        <v>344</v>
      </c>
      <c r="L99" s="78" t="s">
        <v>344</v>
      </c>
      <c r="M99" s="78" t="s">
        <v>344</v>
      </c>
      <c r="N99" s="78" t="s">
        <v>344</v>
      </c>
      <c r="O99" s="78" t="s">
        <v>344</v>
      </c>
      <c r="P99" s="78" t="s">
        <v>344</v>
      </c>
      <c r="Q99" s="78" t="s">
        <v>344</v>
      </c>
      <c r="R99" s="78" t="s">
        <v>344</v>
      </c>
      <c r="S99" s="78" t="s">
        <v>344</v>
      </c>
      <c r="T99" s="78" t="s">
        <v>344</v>
      </c>
      <c r="U99" s="78" t="s">
        <v>344</v>
      </c>
      <c r="V99" s="78" t="s">
        <v>344</v>
      </c>
      <c r="W99" s="78" t="s">
        <v>344</v>
      </c>
      <c r="X99" s="78" t="s">
        <v>344</v>
      </c>
      <c r="Y99" s="78" t="s">
        <v>344</v>
      </c>
      <c r="Z99" s="78" t="s">
        <v>344</v>
      </c>
      <c r="AA99" s="78" t="s">
        <v>344</v>
      </c>
      <c r="AB99" s="78" t="s">
        <v>344</v>
      </c>
    </row>
    <row r="100" spans="1:28">
      <c r="A100" s="172" t="s">
        <v>147</v>
      </c>
      <c r="B100" s="167"/>
      <c r="C100" s="167"/>
      <c r="D100" s="167"/>
      <c r="E100" s="168"/>
      <c r="F100" s="78" t="s">
        <v>344</v>
      </c>
      <c r="G100" s="78" t="s">
        <v>344</v>
      </c>
      <c r="H100" s="78" t="s">
        <v>344</v>
      </c>
      <c r="I100" s="78" t="s">
        <v>344</v>
      </c>
      <c r="J100" s="78" t="s">
        <v>344</v>
      </c>
      <c r="K100" s="78" t="s">
        <v>344</v>
      </c>
      <c r="L100" s="78" t="s">
        <v>344</v>
      </c>
      <c r="M100" s="78" t="s">
        <v>344</v>
      </c>
      <c r="N100" s="78" t="s">
        <v>344</v>
      </c>
      <c r="O100" s="78" t="s">
        <v>344</v>
      </c>
      <c r="P100" s="78" t="s">
        <v>344</v>
      </c>
      <c r="Q100" s="78" t="s">
        <v>344</v>
      </c>
      <c r="R100" s="78" t="s">
        <v>344</v>
      </c>
      <c r="S100" s="78" t="s">
        <v>344</v>
      </c>
      <c r="T100" s="78" t="s">
        <v>344</v>
      </c>
      <c r="U100" s="78" t="s">
        <v>344</v>
      </c>
      <c r="V100" s="78" t="s">
        <v>344</v>
      </c>
      <c r="W100" s="78" t="s">
        <v>344</v>
      </c>
      <c r="X100" s="78" t="s">
        <v>344</v>
      </c>
      <c r="Y100" s="78" t="s">
        <v>344</v>
      </c>
      <c r="Z100" s="78" t="s">
        <v>344</v>
      </c>
      <c r="AA100" s="78" t="s">
        <v>344</v>
      </c>
      <c r="AB100" s="78" t="s">
        <v>344</v>
      </c>
    </row>
    <row r="101" spans="1:28">
      <c r="A101" s="172" t="s">
        <v>148</v>
      </c>
      <c r="B101" s="167"/>
      <c r="C101" s="167"/>
      <c r="D101" s="167"/>
      <c r="E101" s="168"/>
      <c r="F101" s="78" t="s">
        <v>344</v>
      </c>
      <c r="G101" s="78" t="s">
        <v>344</v>
      </c>
      <c r="H101" s="78" t="s">
        <v>344</v>
      </c>
      <c r="I101" s="78" t="s">
        <v>344</v>
      </c>
      <c r="J101" s="78" t="s">
        <v>344</v>
      </c>
      <c r="K101" s="78" t="s">
        <v>344</v>
      </c>
      <c r="L101" s="78" t="s">
        <v>344</v>
      </c>
      <c r="M101" s="78" t="s">
        <v>344</v>
      </c>
      <c r="N101" s="78" t="s">
        <v>344</v>
      </c>
      <c r="O101" s="78" t="s">
        <v>344</v>
      </c>
      <c r="P101" s="78" t="s">
        <v>344</v>
      </c>
      <c r="Q101" s="78" t="s">
        <v>344</v>
      </c>
      <c r="R101" s="78" t="s">
        <v>344</v>
      </c>
      <c r="S101" s="78" t="s">
        <v>344</v>
      </c>
      <c r="T101" s="78" t="s">
        <v>344</v>
      </c>
      <c r="U101" s="78" t="s">
        <v>344</v>
      </c>
      <c r="V101" s="78" t="s">
        <v>344</v>
      </c>
      <c r="W101" s="78" t="s">
        <v>344</v>
      </c>
      <c r="X101" s="78" t="s">
        <v>344</v>
      </c>
      <c r="Y101" s="78" t="s">
        <v>344</v>
      </c>
      <c r="Z101" s="78" t="s">
        <v>344</v>
      </c>
      <c r="AA101" s="78" t="s">
        <v>344</v>
      </c>
      <c r="AB101" s="78" t="s">
        <v>344</v>
      </c>
    </row>
    <row r="4051" spans="74:110" ht="22.5">
      <c r="BV4051" s="80" t="s">
        <v>149</v>
      </c>
      <c r="BW4051" s="64"/>
      <c r="BX4051" s="79" t="s">
        <v>150</v>
      </c>
      <c r="BY4051" s="81" t="s">
        <v>149</v>
      </c>
      <c r="BZ4051" s="81" t="s">
        <v>151</v>
      </c>
      <c r="CA4051" s="81" t="s">
        <v>152</v>
      </c>
      <c r="CB4051" s="81" t="s">
        <v>153</v>
      </c>
      <c r="CC4051" s="81" t="s">
        <v>154</v>
      </c>
      <c r="CD4051" s="82" t="s">
        <v>155</v>
      </c>
      <c r="CE4051" s="82" t="s">
        <v>156</v>
      </c>
      <c r="CF4051" s="82" t="s">
        <v>157</v>
      </c>
      <c r="CG4051" s="82" t="s">
        <v>158</v>
      </c>
      <c r="CH4051" s="82" t="s">
        <v>159</v>
      </c>
      <c r="CI4051" s="82" t="s">
        <v>160</v>
      </c>
      <c r="CJ4051" s="82" t="s">
        <v>161</v>
      </c>
      <c r="CK4051" s="82" t="s">
        <v>162</v>
      </c>
      <c r="CL4051" s="82" t="s">
        <v>163</v>
      </c>
      <c r="CM4051" s="81" t="s">
        <v>164</v>
      </c>
      <c r="CN4051" s="82" t="s">
        <v>165</v>
      </c>
      <c r="CO4051" s="82" t="s">
        <v>166</v>
      </c>
      <c r="CP4051" s="81" t="s">
        <v>167</v>
      </c>
      <c r="CQ4051" s="82" t="s">
        <v>168</v>
      </c>
      <c r="CR4051" s="82" t="s">
        <v>169</v>
      </c>
      <c r="CS4051" s="82" t="s">
        <v>170</v>
      </c>
      <c r="CT4051" s="82" t="s">
        <v>171</v>
      </c>
      <c r="CU4051" s="82" t="s">
        <v>172</v>
      </c>
      <c r="CV4051" s="82" t="s">
        <v>173</v>
      </c>
      <c r="CW4051" s="82" t="s">
        <v>174</v>
      </c>
      <c r="CX4051" s="82" t="s">
        <v>175</v>
      </c>
      <c r="CY4051" s="82" t="s">
        <v>176</v>
      </c>
      <c r="CZ4051" s="82" t="s">
        <v>177</v>
      </c>
      <c r="DA4051" s="82" t="s">
        <v>178</v>
      </c>
      <c r="DB4051" s="82" t="s">
        <v>179</v>
      </c>
      <c r="DC4051" s="82" t="s">
        <v>180</v>
      </c>
      <c r="DD4051" s="82" t="s">
        <v>181</v>
      </c>
      <c r="DE4051" s="82" t="s">
        <v>182</v>
      </c>
      <c r="DF4051" s="82" t="s">
        <v>183</v>
      </c>
    </row>
    <row r="4052" spans="74:110" ht="44.25">
      <c r="BV4052" s="83" t="s">
        <v>151</v>
      </c>
      <c r="BW4052" s="64"/>
      <c r="BX4052" s="79" t="s">
        <v>184</v>
      </c>
      <c r="BY4052" s="84" t="s">
        <v>185</v>
      </c>
      <c r="BZ4052" s="85" t="s">
        <v>186</v>
      </c>
      <c r="CA4052" s="85" t="s">
        <v>187</v>
      </c>
      <c r="CB4052" s="85" t="s">
        <v>188</v>
      </c>
      <c r="CC4052" s="85" t="s">
        <v>189</v>
      </c>
      <c r="CD4052" s="81" t="s">
        <v>190</v>
      </c>
      <c r="CE4052" s="81" t="s">
        <v>191</v>
      </c>
      <c r="CF4052" s="81" t="s">
        <v>192</v>
      </c>
      <c r="CG4052" s="81" t="s">
        <v>193</v>
      </c>
      <c r="CH4052" s="81" t="s">
        <v>194</v>
      </c>
      <c r="CI4052" s="81" t="s">
        <v>195</v>
      </c>
      <c r="CJ4052" s="81" t="s">
        <v>196</v>
      </c>
      <c r="CK4052" s="81" t="s">
        <v>197</v>
      </c>
      <c r="CL4052" s="81" t="s">
        <v>198</v>
      </c>
      <c r="CM4052" s="85" t="s">
        <v>199</v>
      </c>
      <c r="CN4052" s="81" t="s">
        <v>200</v>
      </c>
      <c r="CO4052" s="81" t="s">
        <v>201</v>
      </c>
      <c r="CP4052" s="85" t="s">
        <v>202</v>
      </c>
      <c r="CQ4052" s="81" t="s">
        <v>203</v>
      </c>
      <c r="CR4052" s="81" t="s">
        <v>204</v>
      </c>
      <c r="CS4052" s="81" t="s">
        <v>205</v>
      </c>
      <c r="CT4052" s="81" t="s">
        <v>206</v>
      </c>
      <c r="CU4052" s="81" t="s">
        <v>207</v>
      </c>
      <c r="CV4052" s="81" t="s">
        <v>208</v>
      </c>
      <c r="CW4052" s="81" t="s">
        <v>209</v>
      </c>
      <c r="CX4052" s="81" t="s">
        <v>210</v>
      </c>
      <c r="CY4052" s="81" t="s">
        <v>211</v>
      </c>
      <c r="CZ4052" s="81" t="s">
        <v>212</v>
      </c>
      <c r="DA4052" s="81" t="s">
        <v>213</v>
      </c>
      <c r="DB4052" s="81" t="s">
        <v>214</v>
      </c>
      <c r="DC4052" s="81" t="s">
        <v>215</v>
      </c>
      <c r="DD4052" s="81" t="s">
        <v>216</v>
      </c>
      <c r="DE4052" s="81" t="s">
        <v>217</v>
      </c>
      <c r="DF4052" s="81" t="s">
        <v>218</v>
      </c>
    </row>
    <row r="4053" spans="74:110" ht="87.75">
      <c r="BV4053" s="83" t="s">
        <v>152</v>
      </c>
      <c r="BW4053" s="64"/>
      <c r="BX4053" s="79" t="s">
        <v>219</v>
      </c>
      <c r="BY4053" s="86" t="s">
        <v>220</v>
      </c>
      <c r="BZ4053" s="86" t="s">
        <v>221</v>
      </c>
      <c r="CA4053" s="86" t="s">
        <v>222</v>
      </c>
      <c r="CB4053" s="86" t="s">
        <v>223</v>
      </c>
      <c r="CC4053" s="86" t="s">
        <v>224</v>
      </c>
      <c r="CD4053" s="86" t="s">
        <v>225</v>
      </c>
      <c r="CE4053" s="86" t="s">
        <v>226</v>
      </c>
      <c r="CF4053" s="86" t="s">
        <v>227</v>
      </c>
      <c r="CG4053" s="86" t="s">
        <v>228</v>
      </c>
      <c r="CH4053" s="86" t="s">
        <v>229</v>
      </c>
      <c r="CI4053" s="86" t="s">
        <v>230</v>
      </c>
      <c r="CJ4053" s="86" t="s">
        <v>231</v>
      </c>
      <c r="CK4053" s="86" t="s">
        <v>232</v>
      </c>
      <c r="CL4053" s="86" t="s">
        <v>233</v>
      </c>
      <c r="CM4053" s="86" t="s">
        <v>234</v>
      </c>
      <c r="CN4053" s="86" t="s">
        <v>235</v>
      </c>
      <c r="CO4053" s="86" t="s">
        <v>236</v>
      </c>
      <c r="CP4053" s="86" t="s">
        <v>237</v>
      </c>
      <c r="CQ4053" s="86" t="s">
        <v>238</v>
      </c>
      <c r="CR4053" s="86" t="s">
        <v>239</v>
      </c>
      <c r="CS4053" s="86" t="s">
        <v>240</v>
      </c>
      <c r="CT4053" s="86" t="s">
        <v>241</v>
      </c>
      <c r="CU4053" s="86" t="s">
        <v>242</v>
      </c>
      <c r="CV4053" s="86" t="s">
        <v>243</v>
      </c>
      <c r="CW4053" s="86" t="s">
        <v>244</v>
      </c>
      <c r="CX4053" s="86" t="s">
        <v>245</v>
      </c>
      <c r="CY4053" s="86" t="s">
        <v>243</v>
      </c>
      <c r="CZ4053" s="86" t="s">
        <v>246</v>
      </c>
      <c r="DA4053" s="86" t="s">
        <v>243</v>
      </c>
      <c r="DB4053" s="86" t="s">
        <v>247</v>
      </c>
      <c r="DC4053" s="86" t="s">
        <v>248</v>
      </c>
      <c r="DD4053" s="86" t="s">
        <v>249</v>
      </c>
      <c r="DE4053" s="86" t="s">
        <v>250</v>
      </c>
      <c r="DF4053" s="87" t="s">
        <v>251</v>
      </c>
    </row>
    <row r="4054" spans="74:110" ht="87.75">
      <c r="BV4054" s="83" t="s">
        <v>153</v>
      </c>
      <c r="BW4054" s="64"/>
      <c r="BX4054" s="79" t="s">
        <v>252</v>
      </c>
      <c r="BY4054" s="79"/>
      <c r="BZ4054" s="88" t="s">
        <v>253</v>
      </c>
      <c r="CA4054" s="64"/>
      <c r="CB4054" s="88" t="s">
        <v>254</v>
      </c>
      <c r="CC4054" s="86" t="s">
        <v>255</v>
      </c>
      <c r="CD4054" s="86" t="s">
        <v>256</v>
      </c>
      <c r="CE4054" s="86" t="s">
        <v>257</v>
      </c>
      <c r="CF4054" s="64"/>
      <c r="CG4054" s="64"/>
      <c r="CH4054" s="88" t="s">
        <v>258</v>
      </c>
      <c r="CI4054" s="86" t="s">
        <v>259</v>
      </c>
      <c r="CJ4054" s="64"/>
      <c r="CK4054" s="88" t="s">
        <v>260</v>
      </c>
      <c r="CL4054" s="86" t="s">
        <v>261</v>
      </c>
      <c r="CM4054" s="85" t="s">
        <v>344</v>
      </c>
      <c r="CN4054" s="86" t="s">
        <v>262</v>
      </c>
      <c r="CO4054" s="64"/>
      <c r="CP4054" s="88" t="s">
        <v>263</v>
      </c>
      <c r="CQ4054" s="64"/>
      <c r="CR4054" s="88" t="s">
        <v>264</v>
      </c>
      <c r="CS4054" s="86" t="s">
        <v>265</v>
      </c>
      <c r="CT4054" s="86" t="s">
        <v>266</v>
      </c>
      <c r="CU4054" s="86" t="s">
        <v>267</v>
      </c>
      <c r="CV4054" s="86" t="s">
        <v>268</v>
      </c>
      <c r="CW4054" s="64"/>
      <c r="CX4054" s="88" t="s">
        <v>269</v>
      </c>
      <c r="CY4054" s="86" t="s">
        <v>270</v>
      </c>
      <c r="CZ4054" s="64"/>
      <c r="DA4054" s="88" t="s">
        <v>271</v>
      </c>
      <c r="DB4054" s="64"/>
      <c r="DC4054" s="88" t="s">
        <v>272</v>
      </c>
      <c r="DD4054" s="86" t="s">
        <v>273</v>
      </c>
      <c r="DE4054" s="64"/>
      <c r="DF4054" s="64"/>
    </row>
    <row r="4055" spans="74:110" ht="87.75">
      <c r="BV4055" s="83" t="s">
        <v>154</v>
      </c>
      <c r="BW4055" s="64"/>
      <c r="BX4055" s="79" t="s">
        <v>274</v>
      </c>
      <c r="BY4055" s="79"/>
      <c r="BZ4055" s="88" t="s">
        <v>275</v>
      </c>
      <c r="CA4055" s="64"/>
      <c r="CB4055" s="88" t="s">
        <v>276</v>
      </c>
      <c r="CC4055" s="86" t="s">
        <v>277</v>
      </c>
      <c r="CD4055" s="86" t="s">
        <v>278</v>
      </c>
      <c r="CE4055" s="86" t="s">
        <v>279</v>
      </c>
      <c r="CF4055" s="64"/>
      <c r="CG4055" s="64"/>
      <c r="CH4055" s="88" t="s">
        <v>280</v>
      </c>
      <c r="CI4055" s="86" t="s">
        <v>281</v>
      </c>
      <c r="CJ4055" s="64"/>
      <c r="CK4055" s="64"/>
      <c r="CL4055" s="88" t="s">
        <v>282</v>
      </c>
      <c r="CM4055" s="85" t="s">
        <v>344</v>
      </c>
      <c r="CN4055" s="86" t="s">
        <v>283</v>
      </c>
      <c r="CO4055" s="64"/>
      <c r="CP4055" s="64"/>
      <c r="CQ4055" s="64"/>
      <c r="CR4055" s="88" t="s">
        <v>284</v>
      </c>
      <c r="CS4055" s="64"/>
      <c r="CT4055" s="64"/>
      <c r="CU4055" s="88" t="s">
        <v>285</v>
      </c>
      <c r="CV4055" s="64"/>
      <c r="CW4055" s="64"/>
      <c r="CX4055" s="88" t="s">
        <v>286</v>
      </c>
      <c r="CY4055" s="86" t="s">
        <v>280</v>
      </c>
      <c r="CZ4055" s="64"/>
      <c r="DA4055" s="88" t="s">
        <v>287</v>
      </c>
      <c r="DB4055" s="64"/>
      <c r="DC4055" s="88" t="s">
        <v>280</v>
      </c>
      <c r="DD4055" s="86" t="s">
        <v>288</v>
      </c>
      <c r="DE4055" s="64"/>
      <c r="DF4055" s="64"/>
    </row>
    <row r="4056" spans="74:110" ht="99">
      <c r="BV4056" s="83" t="s">
        <v>155</v>
      </c>
      <c r="BW4056" s="64"/>
      <c r="BX4056" s="79" t="s">
        <v>289</v>
      </c>
      <c r="BY4056" s="79"/>
      <c r="BZ4056" s="88" t="s">
        <v>290</v>
      </c>
      <c r="CA4056" s="64"/>
      <c r="CB4056" s="88" t="s">
        <v>280</v>
      </c>
      <c r="CC4056" s="86" t="s">
        <v>280</v>
      </c>
      <c r="CD4056" s="86" t="s">
        <v>291</v>
      </c>
      <c r="CE4056" s="86" t="s">
        <v>280</v>
      </c>
      <c r="CF4056" s="64"/>
      <c r="CG4056" s="64"/>
      <c r="CH4056" s="64"/>
      <c r="CI4056" s="64"/>
      <c r="CJ4056" s="64"/>
      <c r="CK4056" s="64"/>
      <c r="CL4056" s="88" t="s">
        <v>292</v>
      </c>
      <c r="CM4056" s="85" t="s">
        <v>344</v>
      </c>
      <c r="CN4056" s="86" t="s">
        <v>293</v>
      </c>
      <c r="CO4056" s="64"/>
      <c r="CP4056" s="64"/>
      <c r="CQ4056" s="64"/>
      <c r="CR4056" s="88" t="s">
        <v>268</v>
      </c>
      <c r="CS4056" s="64"/>
      <c r="CT4056" s="64"/>
      <c r="CU4056" s="64"/>
      <c r="CV4056" s="64"/>
      <c r="CW4056" s="64"/>
      <c r="CX4056" s="64"/>
      <c r="CY4056" s="64"/>
      <c r="CZ4056" s="64"/>
      <c r="DA4056" s="88" t="s">
        <v>294</v>
      </c>
      <c r="DB4056" s="64"/>
      <c r="DC4056" s="64"/>
      <c r="DD4056" s="88" t="s">
        <v>295</v>
      </c>
      <c r="DE4056" s="64"/>
      <c r="DF4056" s="64"/>
    </row>
    <row r="4057" spans="74:110" ht="66.75">
      <c r="BV4057" s="83" t="s">
        <v>156</v>
      </c>
      <c r="BW4057" s="64"/>
      <c r="BX4057" s="79" t="s">
        <v>296</v>
      </c>
      <c r="BY4057" s="79"/>
      <c r="BZ4057" s="88" t="s">
        <v>297</v>
      </c>
      <c r="CA4057" s="64"/>
      <c r="CB4057" s="64"/>
      <c r="CC4057" s="64"/>
      <c r="CD4057" s="64"/>
      <c r="CE4057" s="88" t="s">
        <v>298</v>
      </c>
      <c r="CF4057" s="64"/>
      <c r="CG4057" s="64"/>
      <c r="CH4057" s="64"/>
      <c r="CI4057" s="64"/>
      <c r="CJ4057" s="64"/>
      <c r="CK4057" s="64"/>
      <c r="CL4057" s="88" t="s">
        <v>299</v>
      </c>
      <c r="CM4057" s="85" t="s">
        <v>344</v>
      </c>
      <c r="CN4057" s="86" t="s">
        <v>300</v>
      </c>
      <c r="CO4057" s="64"/>
      <c r="CP4057" s="64"/>
      <c r="CQ4057" s="64"/>
      <c r="CR4057" s="88" t="s">
        <v>301</v>
      </c>
      <c r="CS4057" s="64"/>
      <c r="CT4057" s="64"/>
      <c r="CU4057" s="64"/>
      <c r="CV4057" s="64"/>
      <c r="CW4057" s="64"/>
      <c r="CX4057" s="64"/>
      <c r="CY4057" s="64"/>
      <c r="CZ4057" s="64"/>
      <c r="DA4057" s="88" t="s">
        <v>302</v>
      </c>
      <c r="DB4057" s="64"/>
      <c r="DC4057" s="64"/>
      <c r="DD4057" s="88" t="s">
        <v>303</v>
      </c>
      <c r="DE4057" s="64"/>
      <c r="DF4057" s="64"/>
    </row>
    <row r="4058" spans="74:110" ht="44.25">
      <c r="BV4058" s="83" t="s">
        <v>157</v>
      </c>
      <c r="BW4058" s="64"/>
      <c r="BX4058" s="79" t="s">
        <v>304</v>
      </c>
      <c r="BY4058" s="64"/>
      <c r="BZ4058" s="88" t="s">
        <v>305</v>
      </c>
      <c r="CA4058" s="64"/>
      <c r="CB4058" s="64"/>
      <c r="CC4058" s="64"/>
      <c r="CD4058" s="64"/>
      <c r="CE4058" s="64"/>
      <c r="CF4058" s="64"/>
      <c r="CG4058" s="64"/>
      <c r="CH4058" s="64"/>
      <c r="CI4058" s="64"/>
      <c r="CJ4058" s="64"/>
      <c r="CK4058" s="64"/>
      <c r="CL4058" s="88" t="s">
        <v>306</v>
      </c>
      <c r="CM4058" s="85" t="s">
        <v>344</v>
      </c>
      <c r="CN4058" s="86" t="s">
        <v>307</v>
      </c>
      <c r="CO4058" s="64"/>
      <c r="CP4058" s="64"/>
      <c r="CQ4058" s="64"/>
      <c r="CR4058" s="64"/>
      <c r="CS4058" s="64"/>
      <c r="CT4058" s="64"/>
      <c r="CU4058" s="64"/>
      <c r="CV4058" s="64"/>
      <c r="CW4058" s="64"/>
      <c r="CX4058" s="64"/>
      <c r="CY4058" s="64"/>
      <c r="CZ4058" s="64"/>
      <c r="DA4058" s="88" t="s">
        <v>308</v>
      </c>
      <c r="DB4058" s="64"/>
      <c r="DC4058" s="64"/>
      <c r="DD4058" s="88" t="s">
        <v>309</v>
      </c>
      <c r="DE4058" s="64"/>
      <c r="DF4058" s="64"/>
    </row>
    <row r="4059" spans="74:110" ht="77.25">
      <c r="BV4059" s="83" t="s">
        <v>158</v>
      </c>
      <c r="BW4059" s="64"/>
      <c r="BX4059" s="79" t="s">
        <v>310</v>
      </c>
      <c r="BY4059" s="79"/>
      <c r="BZ4059" s="88" t="s">
        <v>311</v>
      </c>
      <c r="CA4059" s="64"/>
      <c r="CB4059" s="64"/>
      <c r="CC4059" s="64"/>
      <c r="CD4059" s="64"/>
      <c r="CE4059" s="64"/>
      <c r="CF4059" s="64"/>
      <c r="CG4059" s="64"/>
      <c r="CH4059" s="64"/>
      <c r="CI4059" s="64"/>
      <c r="CJ4059" s="64"/>
      <c r="CK4059" s="64"/>
      <c r="CL4059" s="64"/>
      <c r="CM4059" s="83" t="s">
        <v>344</v>
      </c>
      <c r="CN4059" s="86" t="s">
        <v>312</v>
      </c>
      <c r="CO4059" s="64"/>
      <c r="CP4059" s="64"/>
      <c r="CQ4059" s="64"/>
      <c r="CR4059" s="64"/>
      <c r="CS4059" s="64"/>
      <c r="CT4059" s="64"/>
      <c r="CU4059" s="64"/>
      <c r="CV4059" s="64"/>
      <c r="CW4059" s="64"/>
      <c r="CX4059" s="64"/>
      <c r="CY4059" s="64"/>
      <c r="CZ4059" s="64"/>
      <c r="DA4059" s="88" t="s">
        <v>313</v>
      </c>
      <c r="DB4059" s="64"/>
      <c r="DC4059" s="64"/>
      <c r="DD4059" s="88" t="s">
        <v>314</v>
      </c>
      <c r="DE4059" s="64"/>
      <c r="DF4059" s="64"/>
    </row>
    <row r="4060" spans="74:110" ht="55.5">
      <c r="BV4060" s="83" t="s">
        <v>159</v>
      </c>
      <c r="BW4060" s="64"/>
      <c r="BX4060" s="79" t="s">
        <v>315</v>
      </c>
      <c r="BY4060" s="64"/>
      <c r="BZ4060" s="88" t="s">
        <v>316</v>
      </c>
      <c r="CA4060" s="64"/>
      <c r="CB4060" s="64"/>
      <c r="CC4060" s="64"/>
      <c r="CD4060" s="64"/>
      <c r="CE4060" s="64"/>
      <c r="CF4060" s="64"/>
      <c r="CG4060" s="64"/>
      <c r="CH4060" s="64"/>
      <c r="CI4060" s="64"/>
      <c r="CJ4060" s="64"/>
      <c r="CK4060" s="64"/>
      <c r="CL4060" s="64"/>
      <c r="CM4060" s="83" t="s">
        <v>344</v>
      </c>
      <c r="CN4060" s="86" t="s">
        <v>317</v>
      </c>
      <c r="CO4060" s="64"/>
      <c r="CP4060" s="64"/>
      <c r="CQ4060" s="64"/>
      <c r="CR4060" s="64"/>
      <c r="CS4060" s="64"/>
      <c r="CT4060" s="64"/>
      <c r="CU4060" s="64"/>
      <c r="CV4060" s="64"/>
      <c r="CW4060" s="64"/>
      <c r="CX4060" s="64"/>
      <c r="CY4060" s="64"/>
      <c r="CZ4060" s="64"/>
      <c r="DA4060" s="88" t="s">
        <v>318</v>
      </c>
      <c r="DB4060" s="64"/>
      <c r="DC4060" s="64"/>
      <c r="DD4060" s="88" t="s">
        <v>319</v>
      </c>
      <c r="DE4060" s="64"/>
      <c r="DF4060" s="64"/>
    </row>
    <row r="4061" spans="74:110" ht="77.25">
      <c r="BV4061" s="83" t="s">
        <v>160</v>
      </c>
      <c r="BW4061" s="64"/>
      <c r="BX4061" s="79" t="s">
        <v>320</v>
      </c>
      <c r="BY4061" s="79"/>
      <c r="BZ4061" s="88" t="s">
        <v>321</v>
      </c>
      <c r="CA4061" s="64"/>
      <c r="CB4061" s="64"/>
      <c r="CC4061" s="64"/>
      <c r="CD4061" s="64"/>
      <c r="CE4061" s="64"/>
      <c r="CF4061" s="64"/>
      <c r="CG4061" s="64"/>
      <c r="CH4061" s="64"/>
      <c r="CI4061" s="64"/>
      <c r="CJ4061" s="64"/>
      <c r="CK4061" s="64"/>
      <c r="CL4061" s="64"/>
      <c r="CM4061" s="83" t="s">
        <v>344</v>
      </c>
      <c r="CN4061" s="86" t="s">
        <v>322</v>
      </c>
      <c r="CO4061" s="64"/>
      <c r="CP4061" s="64"/>
      <c r="CQ4061" s="64"/>
      <c r="CR4061" s="64"/>
      <c r="CS4061" s="64"/>
      <c r="CT4061" s="64"/>
      <c r="CU4061" s="64"/>
      <c r="CV4061" s="64"/>
      <c r="CW4061" s="64"/>
      <c r="CX4061" s="64"/>
      <c r="CY4061" s="64"/>
      <c r="CZ4061" s="64"/>
      <c r="DA4061" s="64"/>
      <c r="DB4061" s="64"/>
      <c r="DC4061" s="64"/>
      <c r="DD4061" s="88" t="s">
        <v>323</v>
      </c>
      <c r="DE4061" s="64"/>
      <c r="DF4061" s="64"/>
    </row>
    <row r="4062" spans="74:110" ht="87.75">
      <c r="BV4062" s="83" t="s">
        <v>161</v>
      </c>
      <c r="BW4062" s="64"/>
      <c r="BX4062" s="79" t="s">
        <v>324</v>
      </c>
      <c r="BY4062" s="64"/>
      <c r="BZ4062" s="88" t="s">
        <v>325</v>
      </c>
      <c r="CA4062" s="64"/>
      <c r="CB4062" s="64"/>
      <c r="CC4062" s="64"/>
      <c r="CD4062" s="64"/>
      <c r="CE4062" s="64"/>
      <c r="CF4062" s="64"/>
      <c r="CG4062" s="64"/>
      <c r="CH4062" s="64"/>
      <c r="CI4062" s="64"/>
      <c r="CJ4062" s="64"/>
      <c r="CK4062" s="64"/>
      <c r="CL4062" s="64"/>
      <c r="CM4062" s="83" t="s">
        <v>344</v>
      </c>
      <c r="CN4062" s="86" t="s">
        <v>326</v>
      </c>
      <c r="CO4062" s="64"/>
      <c r="CP4062" s="64"/>
      <c r="CQ4062" s="64"/>
      <c r="CR4062" s="64"/>
      <c r="CS4062" s="64"/>
      <c r="CT4062" s="64"/>
      <c r="CU4062" s="64"/>
      <c r="CV4062" s="64"/>
      <c r="CW4062" s="64"/>
      <c r="CX4062" s="64"/>
      <c r="CY4062" s="64"/>
      <c r="CZ4062" s="64"/>
      <c r="DA4062" s="64"/>
      <c r="DB4062" s="64"/>
      <c r="DC4062" s="64"/>
      <c r="DD4062" s="88" t="s">
        <v>327</v>
      </c>
      <c r="DE4062" s="64"/>
      <c r="DF4062" s="64"/>
    </row>
    <row r="4063" spans="74:110" ht="66.75">
      <c r="BV4063" s="83" t="s">
        <v>162</v>
      </c>
      <c r="BW4063" s="64"/>
      <c r="BX4063" s="79" t="s">
        <v>328</v>
      </c>
      <c r="BY4063" s="79"/>
      <c r="BZ4063" s="88" t="s">
        <v>329</v>
      </c>
      <c r="CA4063" s="64"/>
      <c r="CB4063" s="64"/>
      <c r="CC4063" s="64"/>
      <c r="CD4063" s="64"/>
      <c r="CE4063" s="64"/>
      <c r="CF4063" s="64"/>
      <c r="CG4063" s="64"/>
      <c r="CH4063" s="64"/>
      <c r="CI4063" s="64"/>
      <c r="CJ4063" s="64"/>
      <c r="CK4063" s="64"/>
      <c r="CL4063" s="64"/>
      <c r="CM4063" s="83" t="s">
        <v>344</v>
      </c>
      <c r="CN4063" s="86" t="s">
        <v>330</v>
      </c>
      <c r="CO4063" s="64"/>
      <c r="CP4063" s="64"/>
      <c r="CQ4063" s="64"/>
      <c r="CR4063" s="64"/>
      <c r="CS4063" s="64"/>
      <c r="CT4063" s="64"/>
      <c r="CU4063" s="64"/>
      <c r="CV4063" s="64"/>
      <c r="CW4063" s="64"/>
      <c r="CX4063" s="64"/>
      <c r="CY4063" s="64"/>
      <c r="CZ4063" s="64"/>
      <c r="DA4063" s="64"/>
      <c r="DB4063" s="64"/>
      <c r="DC4063" s="64"/>
      <c r="DD4063" s="64"/>
      <c r="DE4063" s="64"/>
      <c r="DF4063" s="64"/>
    </row>
    <row r="4064" spans="74:110" ht="55.5">
      <c r="BV4064" s="83" t="s">
        <v>163</v>
      </c>
      <c r="BW4064" s="64"/>
      <c r="BX4064" s="79" t="s">
        <v>331</v>
      </c>
      <c r="BY4064" s="79"/>
      <c r="BZ4064" s="88" t="s">
        <v>332</v>
      </c>
      <c r="CA4064" s="64"/>
      <c r="CB4064" s="64"/>
      <c r="CC4064" s="64"/>
      <c r="CD4064" s="64"/>
      <c r="CE4064" s="64"/>
      <c r="CF4064" s="64"/>
      <c r="CG4064" s="64"/>
      <c r="CH4064" s="64"/>
      <c r="CI4064" s="64"/>
      <c r="CJ4064" s="64"/>
      <c r="CK4064" s="64"/>
      <c r="CL4064" s="64"/>
      <c r="CM4064" s="83" t="s">
        <v>344</v>
      </c>
      <c r="CN4064" s="86" t="s">
        <v>333</v>
      </c>
      <c r="CO4064" s="64"/>
      <c r="CP4064" s="64"/>
      <c r="CQ4064" s="64"/>
      <c r="CR4064" s="64"/>
      <c r="CS4064" s="64"/>
      <c r="CT4064" s="64"/>
      <c r="CU4064" s="64"/>
      <c r="CV4064" s="64"/>
      <c r="CW4064" s="64"/>
      <c r="CX4064" s="64"/>
      <c r="CY4064" s="64"/>
      <c r="CZ4064" s="64"/>
      <c r="DA4064" s="64"/>
      <c r="DB4064" s="64"/>
      <c r="DC4064" s="64"/>
      <c r="DD4064" s="64"/>
      <c r="DE4064" s="64"/>
      <c r="DF4064" s="64"/>
    </row>
    <row r="4065" spans="74:110" ht="77.25">
      <c r="BV4065" s="83" t="s">
        <v>165</v>
      </c>
      <c r="BW4065" s="64"/>
      <c r="BX4065" s="79" t="s">
        <v>334</v>
      </c>
      <c r="BY4065" s="64"/>
      <c r="BZ4065" s="88" t="s">
        <v>335</v>
      </c>
      <c r="CA4065" s="64"/>
      <c r="CB4065" s="64"/>
      <c r="CC4065" s="64"/>
      <c r="CD4065" s="64"/>
      <c r="CE4065" s="64"/>
      <c r="CF4065" s="64"/>
      <c r="CG4065" s="64"/>
      <c r="CH4065" s="64"/>
      <c r="CI4065" s="64"/>
      <c r="CJ4065" s="64"/>
      <c r="CK4065" s="64"/>
      <c r="CL4065" s="64"/>
      <c r="CM4065" s="64"/>
      <c r="CN4065" s="88" t="s">
        <v>336</v>
      </c>
      <c r="CO4065" s="64"/>
      <c r="CP4065" s="64"/>
      <c r="CQ4065" s="64"/>
      <c r="CR4065" s="64"/>
      <c r="CS4065" s="64"/>
      <c r="CT4065" s="64"/>
      <c r="CU4065" s="64"/>
      <c r="CV4065" s="64"/>
      <c r="CW4065" s="64"/>
      <c r="CX4065" s="64"/>
      <c r="CY4065" s="64"/>
      <c r="CZ4065" s="64"/>
      <c r="DA4065" s="64"/>
      <c r="DB4065" s="64"/>
      <c r="DC4065" s="64"/>
      <c r="DD4065" s="64"/>
      <c r="DE4065" s="64"/>
      <c r="DF4065" s="64"/>
    </row>
    <row r="4066" spans="74:110" ht="77.25">
      <c r="BV4066" s="89" t="s">
        <v>164</v>
      </c>
      <c r="BW4066" s="64"/>
      <c r="BX4066" s="79" t="s">
        <v>337</v>
      </c>
      <c r="BY4066" s="79"/>
      <c r="BZ4066" s="88" t="s">
        <v>338</v>
      </c>
      <c r="CA4066" s="64"/>
      <c r="CB4066" s="64"/>
      <c r="CC4066" s="64"/>
      <c r="CD4066" s="64"/>
      <c r="CE4066" s="64"/>
      <c r="CF4066" s="64"/>
      <c r="CG4066" s="64"/>
      <c r="CH4066" s="64"/>
      <c r="CI4066" s="64"/>
      <c r="CJ4066" s="64"/>
      <c r="CK4066" s="64"/>
      <c r="CL4066" s="64"/>
      <c r="CM4066" s="64"/>
      <c r="CN4066" s="88" t="s">
        <v>339</v>
      </c>
      <c r="CO4066" s="64"/>
      <c r="CP4066" s="64"/>
      <c r="CQ4066" s="64"/>
      <c r="CR4066" s="64"/>
      <c r="CS4066" s="64"/>
      <c r="CT4066" s="64"/>
      <c r="CU4066" s="64"/>
      <c r="CV4066" s="64"/>
      <c r="CW4066" s="64"/>
      <c r="CX4066" s="64"/>
      <c r="CY4066" s="64"/>
      <c r="CZ4066" s="64"/>
      <c r="DA4066" s="64"/>
      <c r="DB4066" s="64"/>
      <c r="DC4066" s="64"/>
      <c r="DD4066" s="64"/>
      <c r="DE4066" s="64"/>
      <c r="DF4066" s="64"/>
    </row>
    <row r="4067" spans="74:110" ht="99">
      <c r="BV4067" s="80" t="s">
        <v>166</v>
      </c>
      <c r="BW4067" s="64"/>
      <c r="BX4067" s="79" t="s">
        <v>340</v>
      </c>
      <c r="BY4067" s="64"/>
      <c r="BZ4067" s="88" t="s">
        <v>341</v>
      </c>
      <c r="CA4067" s="64"/>
      <c r="CB4067" s="64"/>
      <c r="CC4067" s="64"/>
      <c r="CD4067" s="64"/>
      <c r="CE4067" s="64"/>
      <c r="CF4067" s="64"/>
      <c r="CG4067" s="64"/>
      <c r="CH4067" s="64"/>
      <c r="CI4067" s="64"/>
      <c r="CJ4067" s="64"/>
      <c r="CK4067" s="64"/>
      <c r="CL4067" s="64"/>
      <c r="CM4067" s="64"/>
      <c r="CN4067" s="88" t="s">
        <v>342</v>
      </c>
      <c r="CO4067" s="64"/>
      <c r="CP4067" s="64"/>
      <c r="CQ4067" s="64"/>
      <c r="CR4067" s="64"/>
      <c r="CS4067" s="64"/>
      <c r="CT4067" s="64"/>
      <c r="CU4067" s="64"/>
      <c r="CV4067" s="64"/>
      <c r="CW4067" s="64"/>
      <c r="CX4067" s="64"/>
      <c r="CY4067" s="64"/>
      <c r="CZ4067" s="64"/>
      <c r="DA4067" s="64"/>
      <c r="DB4067" s="64"/>
      <c r="DC4067" s="64"/>
      <c r="DD4067" s="64"/>
      <c r="DE4067" s="64"/>
      <c r="DF4067" s="64"/>
    </row>
    <row r="4068" spans="74:110" ht="15.75">
      <c r="BV4068" s="83" t="s">
        <v>167</v>
      </c>
      <c r="BW4068" s="64"/>
      <c r="BX4068" s="79" t="s">
        <v>343</v>
      </c>
      <c r="BY4068" s="79"/>
      <c r="BZ4068" s="64"/>
      <c r="CA4068" s="64"/>
      <c r="CB4068" s="64"/>
      <c r="CC4068" s="64"/>
      <c r="CD4068" s="64"/>
      <c r="CE4068" s="64"/>
      <c r="CF4068" s="64"/>
      <c r="CG4068" s="64"/>
      <c r="CH4068" s="64"/>
      <c r="CI4068" s="64"/>
      <c r="CJ4068" s="64"/>
      <c r="CK4068" s="64"/>
      <c r="CL4068" s="64"/>
      <c r="CM4068" s="64"/>
      <c r="CN4068" s="64"/>
      <c r="CO4068" s="64"/>
      <c r="CP4068" s="64"/>
      <c r="CQ4068" s="64"/>
      <c r="CR4068" s="64"/>
      <c r="CS4068" s="64"/>
      <c r="CT4068" s="64"/>
      <c r="CU4068" s="64"/>
      <c r="CV4068" s="64"/>
      <c r="CW4068" s="64"/>
      <c r="CX4068" s="64"/>
      <c r="CY4068" s="64"/>
      <c r="CZ4068" s="64"/>
      <c r="DA4068" s="64"/>
      <c r="DB4068" s="64"/>
      <c r="DC4068" s="64"/>
      <c r="DD4068" s="64"/>
      <c r="DE4068" s="64"/>
      <c r="DF4068" s="64"/>
    </row>
    <row r="4069" spans="74:110">
      <c r="BV4069" s="83" t="s">
        <v>168</v>
      </c>
      <c r="BW4069" s="64"/>
      <c r="BX4069" s="64"/>
      <c r="BY4069" s="64"/>
      <c r="BZ4069" s="64"/>
      <c r="CA4069" s="64"/>
      <c r="CB4069" s="64"/>
      <c r="CC4069" s="64"/>
      <c r="CD4069" s="64"/>
      <c r="CE4069" s="64"/>
      <c r="CF4069" s="64"/>
      <c r="CG4069" s="64"/>
      <c r="CH4069" s="64"/>
      <c r="CI4069" s="64"/>
      <c r="CJ4069" s="64"/>
      <c r="CK4069" s="64"/>
      <c r="CL4069" s="64"/>
      <c r="CM4069" s="64"/>
      <c r="CN4069" s="64"/>
      <c r="CO4069" s="64"/>
      <c r="CP4069" s="64"/>
      <c r="CQ4069" s="64"/>
      <c r="CR4069" s="64"/>
      <c r="CS4069" s="64"/>
      <c r="CT4069" s="64"/>
      <c r="CU4069" s="64"/>
      <c r="CV4069" s="64"/>
      <c r="CW4069" s="64"/>
      <c r="CX4069" s="64"/>
      <c r="CY4069" s="64"/>
      <c r="CZ4069" s="64"/>
      <c r="DA4069" s="64"/>
      <c r="DB4069" s="64"/>
      <c r="DC4069" s="64"/>
      <c r="DD4069" s="64"/>
      <c r="DE4069" s="64"/>
      <c r="DF4069" s="64"/>
    </row>
    <row r="4070" spans="74:110">
      <c r="BV4070" s="83" t="s">
        <v>169</v>
      </c>
      <c r="BW4070" s="64"/>
      <c r="BX4070" s="64"/>
      <c r="BY4070" s="64"/>
      <c r="BZ4070" s="64"/>
      <c r="CA4070" s="64"/>
      <c r="CB4070" s="64"/>
      <c r="CC4070" s="64"/>
      <c r="CD4070" s="64"/>
      <c r="CE4070" s="64"/>
      <c r="CF4070" s="64"/>
      <c r="CG4070" s="64"/>
      <c r="CH4070" s="64"/>
      <c r="CI4070" s="64"/>
      <c r="CJ4070" s="64"/>
      <c r="CK4070" s="64"/>
      <c r="CL4070" s="64"/>
      <c r="CM4070" s="64"/>
      <c r="CN4070" s="64"/>
      <c r="CO4070" s="64"/>
      <c r="CP4070" s="64"/>
      <c r="CQ4070" s="64"/>
      <c r="CR4070" s="64"/>
      <c r="CS4070" s="64"/>
      <c r="CT4070" s="64"/>
      <c r="CU4070" s="64"/>
      <c r="CV4070" s="64"/>
      <c r="CW4070" s="64"/>
      <c r="CX4070" s="64"/>
      <c r="CY4070" s="64"/>
      <c r="CZ4070" s="64"/>
      <c r="DA4070" s="64"/>
      <c r="DB4070" s="64"/>
      <c r="DC4070" s="64"/>
      <c r="DD4070" s="64"/>
      <c r="DE4070" s="64"/>
      <c r="DF4070" s="64"/>
    </row>
    <row r="4071" spans="74:110" ht="22.5">
      <c r="BV4071" s="83" t="s">
        <v>170</v>
      </c>
      <c r="BW4071" s="64"/>
      <c r="BX4071" s="64"/>
      <c r="BY4071" s="64"/>
      <c r="BZ4071" s="64"/>
      <c r="CA4071" s="64"/>
      <c r="CB4071" s="64"/>
      <c r="CC4071" s="64"/>
      <c r="CD4071" s="64"/>
      <c r="CE4071" s="64"/>
      <c r="CF4071" s="64"/>
      <c r="CG4071" s="64"/>
      <c r="CH4071" s="64"/>
      <c r="CI4071" s="64"/>
      <c r="CJ4071" s="64"/>
      <c r="CK4071" s="64"/>
      <c r="CL4071" s="64"/>
      <c r="CM4071" s="64"/>
      <c r="CN4071" s="64"/>
      <c r="CO4071" s="64"/>
      <c r="CP4071" s="64"/>
      <c r="CQ4071" s="64"/>
      <c r="CR4071" s="64"/>
      <c r="CS4071" s="64"/>
      <c r="CT4071" s="64"/>
      <c r="CU4071" s="64"/>
      <c r="CV4071" s="64"/>
      <c r="CW4071" s="64"/>
      <c r="CX4071" s="64"/>
      <c r="CY4071" s="64"/>
      <c r="CZ4071" s="64"/>
      <c r="DA4071" s="64"/>
      <c r="DB4071" s="64"/>
      <c r="DC4071" s="64"/>
      <c r="DD4071" s="64"/>
      <c r="DE4071" s="64"/>
      <c r="DF4071" s="64"/>
    </row>
    <row r="4072" spans="74:110">
      <c r="BV4072" s="83" t="s">
        <v>171</v>
      </c>
      <c r="BW4072" s="64"/>
      <c r="BX4072" s="64"/>
      <c r="BY4072" s="64"/>
      <c r="BZ4072" s="64"/>
      <c r="CA4072" s="64"/>
      <c r="CB4072" s="64"/>
      <c r="CC4072" s="64"/>
      <c r="CD4072" s="64"/>
      <c r="CE4072" s="64"/>
      <c r="CF4072" s="64"/>
      <c r="CG4072" s="64"/>
      <c r="CH4072" s="64"/>
      <c r="CI4072" s="64"/>
      <c r="CJ4072" s="64"/>
      <c r="CK4072" s="64"/>
      <c r="CL4072" s="64"/>
      <c r="CM4072" s="64"/>
      <c r="CN4072" s="64"/>
      <c r="CO4072" s="64"/>
      <c r="CP4072" s="64"/>
      <c r="CQ4072" s="64"/>
      <c r="CR4072" s="64"/>
      <c r="CS4072" s="64"/>
      <c r="CT4072" s="64"/>
      <c r="CU4072" s="64"/>
      <c r="CV4072" s="64"/>
      <c r="CW4072" s="64"/>
      <c r="CX4072" s="64"/>
      <c r="CY4072" s="64"/>
      <c r="CZ4072" s="64"/>
      <c r="DA4072" s="64"/>
      <c r="DB4072" s="64"/>
      <c r="DC4072" s="64"/>
      <c r="DD4072" s="64"/>
      <c r="DE4072" s="64"/>
      <c r="DF4072" s="64"/>
    </row>
    <row r="4073" spans="74:110">
      <c r="BV4073" s="83" t="s">
        <v>172</v>
      </c>
      <c r="BW4073" s="64"/>
      <c r="BX4073" s="64"/>
      <c r="BY4073" s="64"/>
      <c r="BZ4073" s="64"/>
      <c r="CA4073" s="64"/>
      <c r="CB4073" s="64"/>
      <c r="CC4073" s="64"/>
      <c r="CD4073" s="64"/>
      <c r="CE4073" s="64"/>
      <c r="CF4073" s="64"/>
      <c r="CG4073" s="64"/>
      <c r="CH4073" s="64"/>
      <c r="CI4073" s="64"/>
      <c r="CJ4073" s="64"/>
      <c r="CK4073" s="64"/>
      <c r="CL4073" s="64"/>
      <c r="CM4073" s="64"/>
      <c r="CN4073" s="64"/>
      <c r="CO4073" s="64"/>
      <c r="CP4073" s="64"/>
      <c r="CQ4073" s="64"/>
      <c r="CR4073" s="64"/>
      <c r="CS4073" s="64"/>
      <c r="CT4073" s="64"/>
      <c r="CU4073" s="64"/>
      <c r="CV4073" s="64"/>
      <c r="CW4073" s="64"/>
      <c r="CX4073" s="64"/>
      <c r="CY4073" s="64"/>
      <c r="CZ4073" s="64"/>
      <c r="DA4073" s="64"/>
      <c r="DB4073" s="64"/>
      <c r="DC4073" s="64"/>
      <c r="DD4073" s="64"/>
      <c r="DE4073" s="64"/>
      <c r="DF4073" s="64"/>
    </row>
    <row r="4074" spans="74:110" ht="22.5">
      <c r="BV4074" s="83" t="s">
        <v>173</v>
      </c>
      <c r="BW4074" s="64"/>
      <c r="BX4074" s="64"/>
      <c r="BY4074" s="64"/>
      <c r="BZ4074" s="64"/>
      <c r="CA4074" s="64"/>
      <c r="CB4074" s="64"/>
      <c r="CC4074" s="64"/>
      <c r="CD4074" s="64"/>
      <c r="CE4074" s="64"/>
      <c r="CF4074" s="64"/>
      <c r="CG4074" s="64"/>
      <c r="CH4074" s="64"/>
      <c r="CI4074" s="64"/>
      <c r="CJ4074" s="64"/>
      <c r="CK4074" s="64"/>
      <c r="CL4074" s="64"/>
      <c r="CM4074" s="64"/>
      <c r="CN4074" s="64"/>
      <c r="CO4074" s="64"/>
      <c r="CP4074" s="64"/>
      <c r="CQ4074" s="64"/>
      <c r="CR4074" s="64"/>
      <c r="CS4074" s="64"/>
      <c r="CT4074" s="64"/>
      <c r="CU4074" s="64"/>
      <c r="CV4074" s="64"/>
      <c r="CW4074" s="64"/>
      <c r="CX4074" s="64"/>
      <c r="CY4074" s="64"/>
      <c r="CZ4074" s="64"/>
      <c r="DA4074" s="64"/>
      <c r="DB4074" s="64"/>
      <c r="DC4074" s="64"/>
      <c r="DD4074" s="64"/>
      <c r="DE4074" s="64"/>
      <c r="DF4074" s="64"/>
    </row>
    <row r="4075" spans="74:110">
      <c r="BV4075" s="83" t="s">
        <v>174</v>
      </c>
      <c r="BW4075" s="64"/>
      <c r="BX4075" s="64"/>
      <c r="BY4075" s="64"/>
      <c r="BZ4075" s="64"/>
      <c r="CA4075" s="64"/>
      <c r="CB4075" s="64"/>
      <c r="CC4075" s="64"/>
      <c r="CD4075" s="64"/>
      <c r="CE4075" s="64"/>
      <c r="CF4075" s="64"/>
      <c r="CG4075" s="64"/>
      <c r="CH4075" s="64"/>
      <c r="CI4075" s="64"/>
      <c r="CJ4075" s="64"/>
      <c r="CK4075" s="64"/>
      <c r="CL4075" s="64"/>
      <c r="CM4075" s="64"/>
      <c r="CN4075" s="64"/>
      <c r="CO4075" s="64"/>
      <c r="CP4075" s="64"/>
      <c r="CQ4075" s="64"/>
      <c r="CR4075" s="64"/>
      <c r="CS4075" s="64"/>
      <c r="CT4075" s="64"/>
      <c r="CU4075" s="64"/>
      <c r="CV4075" s="64"/>
      <c r="CW4075" s="64"/>
      <c r="CX4075" s="64"/>
      <c r="CY4075" s="64"/>
      <c r="CZ4075" s="64"/>
      <c r="DA4075" s="64"/>
      <c r="DB4075" s="64"/>
      <c r="DC4075" s="64"/>
      <c r="DD4075" s="64"/>
      <c r="DE4075" s="64"/>
      <c r="DF4075" s="64"/>
    </row>
    <row r="4076" spans="74:110">
      <c r="BV4076" s="83" t="s">
        <v>175</v>
      </c>
      <c r="BW4076" s="64"/>
      <c r="BX4076" s="64"/>
      <c r="BY4076" s="64"/>
      <c r="BZ4076" s="64"/>
      <c r="CA4076" s="64"/>
      <c r="CB4076" s="64"/>
      <c r="CC4076" s="64"/>
      <c r="CD4076" s="64"/>
      <c r="CE4076" s="64"/>
      <c r="CF4076" s="64"/>
      <c r="CG4076" s="64"/>
      <c r="CH4076" s="64"/>
      <c r="CI4076" s="64"/>
      <c r="CJ4076" s="64"/>
      <c r="CK4076" s="64"/>
      <c r="CL4076" s="64"/>
      <c r="CM4076" s="64"/>
      <c r="CN4076" s="64"/>
      <c r="CO4076" s="64"/>
      <c r="CP4076" s="64"/>
      <c r="CQ4076" s="64"/>
      <c r="CR4076" s="64"/>
      <c r="CS4076" s="64"/>
      <c r="CT4076" s="64"/>
      <c r="CU4076" s="64"/>
      <c r="CV4076" s="64"/>
      <c r="CW4076" s="64"/>
      <c r="CX4076" s="64"/>
      <c r="CY4076" s="64"/>
      <c r="CZ4076" s="64"/>
      <c r="DA4076" s="64"/>
      <c r="DB4076" s="64"/>
      <c r="DC4076" s="64"/>
      <c r="DD4076" s="64"/>
      <c r="DE4076" s="64"/>
      <c r="DF4076" s="64"/>
    </row>
    <row r="4077" spans="74:110">
      <c r="BV4077" s="83" t="s">
        <v>176</v>
      </c>
      <c r="BW4077" s="64"/>
      <c r="BX4077" s="64"/>
      <c r="BY4077" s="64"/>
      <c r="BZ4077" s="64"/>
      <c r="CA4077" s="64"/>
      <c r="CB4077" s="64"/>
      <c r="CC4077" s="64"/>
      <c r="CD4077" s="64"/>
      <c r="CE4077" s="64"/>
      <c r="CF4077" s="64"/>
      <c r="CG4077" s="64"/>
      <c r="CH4077" s="64"/>
      <c r="CI4077" s="64"/>
      <c r="CJ4077" s="64"/>
      <c r="CK4077" s="64"/>
      <c r="CL4077" s="64"/>
      <c r="CM4077" s="64"/>
      <c r="CN4077" s="64"/>
      <c r="CO4077" s="64"/>
      <c r="CP4077" s="64"/>
      <c r="CQ4077" s="64"/>
      <c r="CR4077" s="64"/>
      <c r="CS4077" s="64"/>
      <c r="CT4077" s="64"/>
      <c r="CU4077" s="64"/>
      <c r="CV4077" s="64"/>
      <c r="CW4077" s="64"/>
      <c r="CX4077" s="64"/>
      <c r="CY4077" s="64"/>
      <c r="CZ4077" s="64"/>
      <c r="DA4077" s="64"/>
      <c r="DB4077" s="64"/>
      <c r="DC4077" s="64"/>
      <c r="DD4077" s="64"/>
      <c r="DE4077" s="64"/>
      <c r="DF4077" s="64"/>
    </row>
    <row r="4078" spans="74:110" ht="22.5">
      <c r="BV4078" s="83" t="s">
        <v>177</v>
      </c>
      <c r="BW4078" s="64"/>
      <c r="BX4078" s="64"/>
      <c r="BY4078" s="64"/>
      <c r="BZ4078" s="64"/>
      <c r="CA4078" s="64"/>
      <c r="CB4078" s="64"/>
      <c r="CC4078" s="64"/>
      <c r="CD4078" s="64"/>
      <c r="CE4078" s="64"/>
      <c r="CF4078" s="64"/>
      <c r="CG4078" s="64"/>
      <c r="CH4078" s="64"/>
      <c r="CI4078" s="64"/>
      <c r="CJ4078" s="64"/>
      <c r="CK4078" s="64"/>
      <c r="CL4078" s="64"/>
      <c r="CM4078" s="64"/>
      <c r="CN4078" s="64"/>
      <c r="CO4078" s="64"/>
      <c r="CP4078" s="64"/>
      <c r="CQ4078" s="64"/>
      <c r="CR4078" s="64"/>
      <c r="CS4078" s="64"/>
      <c r="CT4078" s="64"/>
      <c r="CU4078" s="64"/>
      <c r="CV4078" s="64"/>
      <c r="CW4078" s="64"/>
      <c r="CX4078" s="64"/>
      <c r="CY4078" s="64"/>
      <c r="CZ4078" s="64"/>
      <c r="DA4078" s="64"/>
      <c r="DB4078" s="64"/>
      <c r="DC4078" s="64"/>
      <c r="DD4078" s="64"/>
      <c r="DE4078" s="64"/>
      <c r="DF4078" s="64"/>
    </row>
    <row r="4079" spans="74:110">
      <c r="BV4079" s="83" t="s">
        <v>178</v>
      </c>
      <c r="BW4079" s="64"/>
      <c r="BX4079" s="64"/>
      <c r="BY4079" s="64"/>
      <c r="BZ4079" s="64"/>
      <c r="CA4079" s="64"/>
      <c r="CB4079" s="64"/>
      <c r="CC4079" s="64"/>
      <c r="CD4079" s="64"/>
      <c r="CE4079" s="64"/>
      <c r="CF4079" s="64"/>
      <c r="CG4079" s="64"/>
      <c r="CH4079" s="64"/>
      <c r="CI4079" s="64"/>
      <c r="CJ4079" s="64"/>
      <c r="CK4079" s="64"/>
      <c r="CL4079" s="64"/>
      <c r="CM4079" s="64"/>
      <c r="CN4079" s="64"/>
      <c r="CO4079" s="64"/>
      <c r="CP4079" s="64"/>
      <c r="CQ4079" s="64"/>
      <c r="CR4079" s="64"/>
      <c r="CS4079" s="64"/>
      <c r="CT4079" s="64"/>
      <c r="CU4079" s="64"/>
      <c r="CV4079" s="64"/>
      <c r="CW4079" s="64"/>
      <c r="CX4079" s="64"/>
      <c r="CY4079" s="64"/>
      <c r="CZ4079" s="64"/>
      <c r="DA4079" s="64"/>
      <c r="DB4079" s="64"/>
      <c r="DC4079" s="64"/>
      <c r="DD4079" s="64"/>
      <c r="DE4079" s="64"/>
      <c r="DF4079" s="64"/>
    </row>
    <row r="4080" spans="74:110">
      <c r="BV4080" s="83" t="s">
        <v>179</v>
      </c>
      <c r="BW4080" s="64"/>
      <c r="BX4080" s="64"/>
      <c r="BY4080" s="64"/>
      <c r="BZ4080" s="64"/>
      <c r="CA4080" s="64"/>
      <c r="CB4080" s="64"/>
      <c r="CC4080" s="64"/>
      <c r="CD4080" s="64"/>
      <c r="CE4080" s="64"/>
      <c r="CF4080" s="64"/>
      <c r="CG4080" s="64"/>
      <c r="CH4080" s="64"/>
      <c r="CI4080" s="64"/>
      <c r="CJ4080" s="64"/>
      <c r="CK4080" s="64"/>
      <c r="CL4080" s="64"/>
      <c r="CM4080" s="64"/>
      <c r="CN4080" s="64"/>
      <c r="CO4080" s="64"/>
      <c r="CP4080" s="64"/>
      <c r="CQ4080" s="64"/>
      <c r="CR4080" s="64"/>
      <c r="CS4080" s="64"/>
      <c r="CT4080" s="64"/>
      <c r="CU4080" s="64"/>
      <c r="CV4080" s="64"/>
      <c r="CW4080" s="64"/>
      <c r="CX4080" s="64"/>
      <c r="CY4080" s="64"/>
      <c r="CZ4080" s="64"/>
      <c r="DA4080" s="64"/>
      <c r="DB4080" s="64"/>
      <c r="DC4080" s="64"/>
      <c r="DD4080" s="64"/>
      <c r="DE4080" s="64"/>
      <c r="DF4080" s="64"/>
    </row>
    <row r="4081" spans="74:74">
      <c r="BV4081" s="83" t="s">
        <v>180</v>
      </c>
    </row>
    <row r="4082" spans="74:74">
      <c r="BV4082" s="83" t="s">
        <v>181</v>
      </c>
    </row>
    <row r="4083" spans="74:74">
      <c r="BV4083" s="83" t="s">
        <v>182</v>
      </c>
    </row>
    <row r="4084" spans="74:74">
      <c r="BV4084" s="83" t="s">
        <v>183</v>
      </c>
    </row>
  </sheetData>
  <mergeCells count="212">
    <mergeCell ref="A100:E100"/>
    <mergeCell ref="A101:E101"/>
    <mergeCell ref="A94:C94"/>
    <mergeCell ref="A95:C95"/>
    <mergeCell ref="A96:E96"/>
    <mergeCell ref="A97:E97"/>
    <mergeCell ref="A98:E98"/>
    <mergeCell ref="A99:E99"/>
    <mergeCell ref="A86:B86"/>
    <mergeCell ref="C86:E86"/>
    <mergeCell ref="A90:E90"/>
    <mergeCell ref="A91:C91"/>
    <mergeCell ref="A92:C92"/>
    <mergeCell ref="A93:C93"/>
    <mergeCell ref="A76:E76"/>
    <mergeCell ref="G78:R78"/>
    <mergeCell ref="S78:AD78"/>
    <mergeCell ref="L79:M79"/>
    <mergeCell ref="A84:E84"/>
    <mergeCell ref="A85:B85"/>
    <mergeCell ref="C85:E85"/>
    <mergeCell ref="A73:B73"/>
    <mergeCell ref="C73:I73"/>
    <mergeCell ref="J73:K73"/>
    <mergeCell ref="L73:Q73"/>
    <mergeCell ref="R73:T73"/>
    <mergeCell ref="U73:AB73"/>
    <mergeCell ref="A72:B72"/>
    <mergeCell ref="C72:I72"/>
    <mergeCell ref="J72:K72"/>
    <mergeCell ref="L72:Q72"/>
    <mergeCell ref="R72:T72"/>
    <mergeCell ref="U72:AB72"/>
    <mergeCell ref="A71:B71"/>
    <mergeCell ref="C71:I71"/>
    <mergeCell ref="J71:K71"/>
    <mergeCell ref="L71:Q71"/>
    <mergeCell ref="R71:T71"/>
    <mergeCell ref="U71:AB71"/>
    <mergeCell ref="A70:B70"/>
    <mergeCell ref="C70:I70"/>
    <mergeCell ref="J70:K70"/>
    <mergeCell ref="L70:Q70"/>
    <mergeCell ref="R70:T70"/>
    <mergeCell ref="U70:AB70"/>
    <mergeCell ref="A69:B69"/>
    <mergeCell ref="C69:I69"/>
    <mergeCell ref="J69:K69"/>
    <mergeCell ref="L69:Q69"/>
    <mergeCell ref="R69:T69"/>
    <mergeCell ref="U69:AB69"/>
    <mergeCell ref="A68:B68"/>
    <mergeCell ref="C68:I68"/>
    <mergeCell ref="J68:K68"/>
    <mergeCell ref="L68:Q68"/>
    <mergeCell ref="R68:T68"/>
    <mergeCell ref="U68:AB68"/>
    <mergeCell ref="A67:B67"/>
    <mergeCell ref="C67:I67"/>
    <mergeCell ref="J67:K67"/>
    <mergeCell ref="L67:Q67"/>
    <mergeCell ref="R67:T67"/>
    <mergeCell ref="U67:AB67"/>
    <mergeCell ref="A66:B66"/>
    <mergeCell ref="C66:I66"/>
    <mergeCell ref="J66:K66"/>
    <mergeCell ref="L66:Q66"/>
    <mergeCell ref="R66:T66"/>
    <mergeCell ref="U66:AB66"/>
    <mergeCell ref="A65:B65"/>
    <mergeCell ref="C65:I65"/>
    <mergeCell ref="J65:K65"/>
    <mergeCell ref="L65:Q65"/>
    <mergeCell ref="R65:T65"/>
    <mergeCell ref="U65:AB65"/>
    <mergeCell ref="A64:B64"/>
    <mergeCell ref="C64:I64"/>
    <mergeCell ref="J64:K64"/>
    <mergeCell ref="L64:Q64"/>
    <mergeCell ref="R64:T64"/>
    <mergeCell ref="U64:AB64"/>
    <mergeCell ref="A63:B63"/>
    <mergeCell ref="C63:I63"/>
    <mergeCell ref="J63:K63"/>
    <mergeCell ref="L63:Q63"/>
    <mergeCell ref="R63:T63"/>
    <mergeCell ref="U63:AB63"/>
    <mergeCell ref="A62:B62"/>
    <mergeCell ref="C62:I62"/>
    <mergeCell ref="J62:K62"/>
    <mergeCell ref="L62:Q62"/>
    <mergeCell ref="R62:T62"/>
    <mergeCell ref="U62:AB62"/>
    <mergeCell ref="A61:B61"/>
    <mergeCell ref="C61:I61"/>
    <mergeCell ref="J61:K61"/>
    <mergeCell ref="L61:Q61"/>
    <mergeCell ref="R61:T61"/>
    <mergeCell ref="U61:AB61"/>
    <mergeCell ref="A60:B60"/>
    <mergeCell ref="C60:I60"/>
    <mergeCell ref="J60:K60"/>
    <mergeCell ref="L60:Q60"/>
    <mergeCell ref="R60:T60"/>
    <mergeCell ref="U60:AB60"/>
    <mergeCell ref="A59:B59"/>
    <mergeCell ref="C59:I59"/>
    <mergeCell ref="J59:K59"/>
    <mergeCell ref="L59:Q59"/>
    <mergeCell ref="R59:T59"/>
    <mergeCell ref="U59:AB59"/>
    <mergeCell ref="A58:B58"/>
    <mergeCell ref="C58:I58"/>
    <mergeCell ref="J58:K58"/>
    <mergeCell ref="L58:Q58"/>
    <mergeCell ref="R58:T58"/>
    <mergeCell ref="U58:AB58"/>
    <mergeCell ref="A57:B57"/>
    <mergeCell ref="C57:I57"/>
    <mergeCell ref="J57:K57"/>
    <mergeCell ref="L57:Q57"/>
    <mergeCell ref="R57:T57"/>
    <mergeCell ref="U57:AB57"/>
    <mergeCell ref="A56:B56"/>
    <mergeCell ref="C56:I56"/>
    <mergeCell ref="J56:K56"/>
    <mergeCell ref="L56:Q56"/>
    <mergeCell ref="R56:T56"/>
    <mergeCell ref="U56:AB56"/>
    <mergeCell ref="A55:B55"/>
    <mergeCell ref="C55:I55"/>
    <mergeCell ref="J55:K55"/>
    <mergeCell ref="L55:Q55"/>
    <mergeCell ref="R55:T55"/>
    <mergeCell ref="U55:AB55"/>
    <mergeCell ref="A54:B54"/>
    <mergeCell ref="C54:I54"/>
    <mergeCell ref="J54:K54"/>
    <mergeCell ref="L54:Q54"/>
    <mergeCell ref="R54:T54"/>
    <mergeCell ref="U54:AB54"/>
    <mergeCell ref="A53:B53"/>
    <mergeCell ref="C53:I53"/>
    <mergeCell ref="J53:K53"/>
    <mergeCell ref="L53:Q53"/>
    <mergeCell ref="R53:T53"/>
    <mergeCell ref="U53:AB53"/>
    <mergeCell ref="A49:AB49"/>
    <mergeCell ref="A50:AB50"/>
    <mergeCell ref="A51:E51"/>
    <mergeCell ref="F51:AB51"/>
    <mergeCell ref="A52:B52"/>
    <mergeCell ref="C52:I52"/>
    <mergeCell ref="J52:K52"/>
    <mergeCell ref="L52:Q52"/>
    <mergeCell ref="R52:T52"/>
    <mergeCell ref="U52:AB52"/>
    <mergeCell ref="A44:AB44"/>
    <mergeCell ref="A45:C45"/>
    <mergeCell ref="D45:AB45"/>
    <mergeCell ref="A46:AB46"/>
    <mergeCell ref="A47:AB47"/>
    <mergeCell ref="A48:AB48"/>
    <mergeCell ref="A39:AB39"/>
    <mergeCell ref="A40:L40"/>
    <mergeCell ref="M40:AB40"/>
    <mergeCell ref="A41:AB41"/>
    <mergeCell ref="A42:AB42"/>
    <mergeCell ref="A43:AB43"/>
    <mergeCell ref="A33:AB33"/>
    <mergeCell ref="A34:AB34"/>
    <mergeCell ref="A35:AB35"/>
    <mergeCell ref="A36:AB36"/>
    <mergeCell ref="A37:AB37"/>
    <mergeCell ref="A38:AB38"/>
    <mergeCell ref="A27:AB27"/>
    <mergeCell ref="A28:AB28"/>
    <mergeCell ref="A29:AB29"/>
    <mergeCell ref="A30:AB30"/>
    <mergeCell ref="A31:AB31"/>
    <mergeCell ref="A32:AB32"/>
    <mergeCell ref="A21:AB21"/>
    <mergeCell ref="A22:AB22"/>
    <mergeCell ref="A23:AB23"/>
    <mergeCell ref="A24:AB24"/>
    <mergeCell ref="A25:AB25"/>
    <mergeCell ref="A26:AB26"/>
    <mergeCell ref="A15:AB15"/>
    <mergeCell ref="A16:AB16"/>
    <mergeCell ref="A17:AB17"/>
    <mergeCell ref="A18:AB18"/>
    <mergeCell ref="A19:AB19"/>
    <mergeCell ref="A20:AB20"/>
    <mergeCell ref="A12:AB12"/>
    <mergeCell ref="A13:AB13"/>
    <mergeCell ref="A14:AB14"/>
    <mergeCell ref="A7:D7"/>
    <mergeCell ref="E7:AB7"/>
    <mergeCell ref="A8:D8"/>
    <mergeCell ref="E8:AB8"/>
    <mergeCell ref="A9:G9"/>
    <mergeCell ref="H9:AB9"/>
    <mergeCell ref="A1:Y2"/>
    <mergeCell ref="Z1:AB1"/>
    <mergeCell ref="Z2:AB2"/>
    <mergeCell ref="A3:AB3"/>
    <mergeCell ref="A4:AB4"/>
    <mergeCell ref="A6:D6"/>
    <mergeCell ref="E6:AB6"/>
    <mergeCell ref="A10:AB10"/>
    <mergeCell ref="A11:F11"/>
    <mergeCell ref="G11:AB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4.42578125" defaultRowHeight="15" customHeight="1"/>
  <cols>
    <col min="1" max="6" width="11.42578125" customWidth="1"/>
  </cols>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19"/>
  <sheetViews>
    <sheetView workbookViewId="0"/>
  </sheetViews>
  <sheetFormatPr defaultColWidth="14.42578125" defaultRowHeight="15" customHeight="1"/>
  <cols>
    <col min="1" max="1" width="13.28515625" customWidth="1"/>
    <col min="2" max="2" width="13.7109375" customWidth="1"/>
    <col min="3" max="32" width="11.42578125" customWidth="1"/>
    <col min="33" max="33" width="13.42578125" customWidth="1"/>
    <col min="34" max="34" width="11.42578125" customWidth="1"/>
  </cols>
  <sheetData>
    <row r="1" spans="1:34" ht="14.25" customHeight="1">
      <c r="A1" s="15" t="s">
        <v>373</v>
      </c>
    </row>
    <row r="2" spans="1:34" ht="14.25" customHeight="1">
      <c r="A2" s="7" t="s">
        <v>149</v>
      </c>
      <c r="B2" s="7" t="s">
        <v>151</v>
      </c>
      <c r="C2" s="7" t="s">
        <v>152</v>
      </c>
      <c r="D2" s="7" t="s">
        <v>153</v>
      </c>
      <c r="E2" s="7" t="s">
        <v>154</v>
      </c>
      <c r="F2" s="9" t="s">
        <v>155</v>
      </c>
      <c r="G2" s="9" t="s">
        <v>156</v>
      </c>
      <c r="H2" s="9" t="s">
        <v>374</v>
      </c>
      <c r="I2" s="9" t="s">
        <v>158</v>
      </c>
      <c r="J2" s="9" t="s">
        <v>159</v>
      </c>
      <c r="K2" s="9" t="s">
        <v>160</v>
      </c>
      <c r="L2" s="9" t="s">
        <v>161</v>
      </c>
      <c r="M2" s="9" t="s">
        <v>162</v>
      </c>
      <c r="N2" s="9" t="s">
        <v>163</v>
      </c>
      <c r="O2" s="7" t="s">
        <v>164</v>
      </c>
      <c r="P2" s="10" t="s">
        <v>165</v>
      </c>
      <c r="Q2" s="10" t="s">
        <v>166</v>
      </c>
      <c r="R2" s="7" t="s">
        <v>167</v>
      </c>
      <c r="S2" s="10" t="s">
        <v>168</v>
      </c>
      <c r="T2" s="10" t="s">
        <v>169</v>
      </c>
      <c r="U2" s="10" t="s">
        <v>170</v>
      </c>
      <c r="V2" s="10" t="s">
        <v>171</v>
      </c>
      <c r="W2" s="10" t="s">
        <v>172</v>
      </c>
      <c r="X2" s="10" t="s">
        <v>173</v>
      </c>
      <c r="Y2" s="10" t="s">
        <v>174</v>
      </c>
      <c r="Z2" s="10" t="s">
        <v>175</v>
      </c>
      <c r="AA2" s="10" t="s">
        <v>176</v>
      </c>
      <c r="AB2" s="10" t="s">
        <v>177</v>
      </c>
      <c r="AC2" s="10" t="s">
        <v>178</v>
      </c>
      <c r="AD2" s="10" t="s">
        <v>179</v>
      </c>
      <c r="AE2" s="10" t="s">
        <v>180</v>
      </c>
      <c r="AF2" s="10" t="s">
        <v>181</v>
      </c>
      <c r="AG2" s="10" t="s">
        <v>182</v>
      </c>
      <c r="AH2" s="10" t="s">
        <v>183</v>
      </c>
    </row>
    <row r="3" spans="1:34" ht="14.25" customHeight="1">
      <c r="A3" s="16" t="s">
        <v>185</v>
      </c>
      <c r="B3" s="7" t="s">
        <v>186</v>
      </c>
      <c r="C3" s="7" t="s">
        <v>187</v>
      </c>
      <c r="D3" s="7" t="s">
        <v>188</v>
      </c>
      <c r="E3" s="7" t="s">
        <v>375</v>
      </c>
      <c r="F3" s="7" t="s">
        <v>190</v>
      </c>
      <c r="G3" s="7" t="s">
        <v>191</v>
      </c>
      <c r="H3" s="7" t="s">
        <v>192</v>
      </c>
      <c r="I3" s="7" t="s">
        <v>193</v>
      </c>
      <c r="J3" s="7" t="s">
        <v>194</v>
      </c>
      <c r="K3" s="7" t="s">
        <v>195</v>
      </c>
      <c r="L3" s="7" t="s">
        <v>196</v>
      </c>
      <c r="M3" s="7" t="s">
        <v>376</v>
      </c>
      <c r="N3" s="7" t="s">
        <v>376</v>
      </c>
      <c r="O3" s="7" t="s">
        <v>376</v>
      </c>
      <c r="P3" s="7" t="s">
        <v>376</v>
      </c>
      <c r="Q3" s="7" t="s">
        <v>376</v>
      </c>
      <c r="R3" s="7" t="s">
        <v>376</v>
      </c>
      <c r="S3" s="7" t="s">
        <v>376</v>
      </c>
      <c r="T3" s="7" t="s">
        <v>376</v>
      </c>
      <c r="U3" s="7" t="s">
        <v>376</v>
      </c>
      <c r="V3" s="7" t="s">
        <v>376</v>
      </c>
      <c r="W3" s="7" t="s">
        <v>376</v>
      </c>
      <c r="X3" s="7" t="s">
        <v>376</v>
      </c>
      <c r="Y3" s="7" t="s">
        <v>376</v>
      </c>
      <c r="Z3" s="7" t="s">
        <v>376</v>
      </c>
      <c r="AA3" s="7" t="s">
        <v>376</v>
      </c>
      <c r="AB3" s="7" t="s">
        <v>376</v>
      </c>
      <c r="AC3" s="7" t="s">
        <v>376</v>
      </c>
      <c r="AD3" s="7" t="s">
        <v>376</v>
      </c>
      <c r="AE3" s="7" t="s">
        <v>376</v>
      </c>
      <c r="AF3" s="7" t="s">
        <v>376</v>
      </c>
      <c r="AG3" s="7" t="s">
        <v>376</v>
      </c>
      <c r="AH3" s="7" t="s">
        <v>376</v>
      </c>
    </row>
    <row r="4" spans="1:34" ht="14.25" customHeight="1">
      <c r="A4" s="13" t="s">
        <v>220</v>
      </c>
      <c r="B4" s="13" t="s">
        <v>221</v>
      </c>
      <c r="C4" s="13" t="s">
        <v>222</v>
      </c>
      <c r="D4" s="13" t="s">
        <v>377</v>
      </c>
      <c r="E4" s="13" t="s">
        <v>224</v>
      </c>
      <c r="F4" s="13" t="s">
        <v>225</v>
      </c>
      <c r="G4" s="13" t="s">
        <v>226</v>
      </c>
      <c r="H4" s="13" t="s">
        <v>227</v>
      </c>
      <c r="I4" s="13" t="s">
        <v>228</v>
      </c>
      <c r="J4" s="13" t="s">
        <v>229</v>
      </c>
      <c r="K4" s="13" t="s">
        <v>230</v>
      </c>
      <c r="L4" s="13" t="s">
        <v>231</v>
      </c>
      <c r="M4" s="13" t="s">
        <v>232</v>
      </c>
      <c r="N4" s="13" t="s">
        <v>233</v>
      </c>
      <c r="O4" s="13" t="s">
        <v>378</v>
      </c>
      <c r="P4" s="13" t="s">
        <v>235</v>
      </c>
      <c r="Q4" s="13" t="s">
        <v>236</v>
      </c>
      <c r="R4" s="13" t="s">
        <v>237</v>
      </c>
      <c r="S4" s="13" t="s">
        <v>238</v>
      </c>
      <c r="T4" s="13" t="s">
        <v>239</v>
      </c>
      <c r="U4" s="13" t="s">
        <v>240</v>
      </c>
      <c r="V4" s="13" t="s">
        <v>241</v>
      </c>
      <c r="W4" s="13" t="s">
        <v>242</v>
      </c>
      <c r="X4" s="13" t="s">
        <v>243</v>
      </c>
      <c r="Y4" s="13" t="s">
        <v>244</v>
      </c>
      <c r="Z4" s="13" t="s">
        <v>245</v>
      </c>
      <c r="AA4" s="13" t="s">
        <v>243</v>
      </c>
      <c r="AB4" s="13" t="s">
        <v>246</v>
      </c>
      <c r="AC4" s="13" t="s">
        <v>243</v>
      </c>
      <c r="AD4" s="13" t="s">
        <v>247</v>
      </c>
      <c r="AE4" s="13" t="s">
        <v>248</v>
      </c>
      <c r="AF4" s="13" t="s">
        <v>249</v>
      </c>
      <c r="AG4" s="13" t="s">
        <v>250</v>
      </c>
      <c r="AH4" s="14" t="s">
        <v>251</v>
      </c>
    </row>
    <row r="5" spans="1:34" ht="14.25" customHeight="1">
      <c r="B5" s="13" t="s">
        <v>253</v>
      </c>
      <c r="D5" s="13" t="s">
        <v>254</v>
      </c>
      <c r="E5" s="13" t="s">
        <v>255</v>
      </c>
      <c r="F5" s="13" t="s">
        <v>256</v>
      </c>
      <c r="G5" s="13" t="s">
        <v>257</v>
      </c>
      <c r="J5" s="13" t="s">
        <v>258</v>
      </c>
      <c r="K5" s="13" t="s">
        <v>259</v>
      </c>
      <c r="M5" s="13" t="s">
        <v>260</v>
      </c>
      <c r="N5" s="13" t="s">
        <v>261</v>
      </c>
      <c r="O5" s="13" t="s">
        <v>379</v>
      </c>
      <c r="P5" s="13" t="s">
        <v>262</v>
      </c>
      <c r="R5" s="13" t="s">
        <v>263</v>
      </c>
      <c r="T5" s="13" t="s">
        <v>264</v>
      </c>
      <c r="U5" s="13" t="s">
        <v>265</v>
      </c>
      <c r="V5" s="13" t="s">
        <v>266</v>
      </c>
      <c r="W5" s="13" t="s">
        <v>267</v>
      </c>
      <c r="X5" s="13" t="s">
        <v>268</v>
      </c>
      <c r="Z5" s="13" t="s">
        <v>269</v>
      </c>
      <c r="AA5" s="13" t="s">
        <v>270</v>
      </c>
      <c r="AC5" s="13" t="s">
        <v>271</v>
      </c>
      <c r="AE5" s="13" t="s">
        <v>272</v>
      </c>
      <c r="AF5" s="13" t="s">
        <v>273</v>
      </c>
    </row>
    <row r="6" spans="1:34" ht="14.25" customHeight="1">
      <c r="B6" s="13" t="s">
        <v>275</v>
      </c>
      <c r="D6" s="13" t="s">
        <v>276</v>
      </c>
      <c r="E6" s="13" t="s">
        <v>277</v>
      </c>
      <c r="F6" s="13" t="s">
        <v>278</v>
      </c>
      <c r="G6" s="13" t="s">
        <v>279</v>
      </c>
      <c r="J6" s="13" t="s">
        <v>280</v>
      </c>
      <c r="K6" s="13" t="s">
        <v>281</v>
      </c>
      <c r="N6" s="13" t="s">
        <v>282</v>
      </c>
      <c r="O6" s="13" t="s">
        <v>380</v>
      </c>
      <c r="P6" s="13" t="s">
        <v>283</v>
      </c>
      <c r="T6" s="13" t="s">
        <v>284</v>
      </c>
      <c r="W6" s="13" t="s">
        <v>285</v>
      </c>
      <c r="Z6" s="13" t="s">
        <v>286</v>
      </c>
      <c r="AA6" s="13" t="s">
        <v>280</v>
      </c>
      <c r="AC6" s="13" t="s">
        <v>287</v>
      </c>
      <c r="AE6" s="13" t="s">
        <v>280</v>
      </c>
      <c r="AF6" s="13" t="s">
        <v>288</v>
      </c>
    </row>
    <row r="7" spans="1:34" ht="14.25" customHeight="1">
      <c r="B7" s="13" t="s">
        <v>290</v>
      </c>
      <c r="D7" s="13" t="s">
        <v>280</v>
      </c>
      <c r="E7" s="13" t="s">
        <v>280</v>
      </c>
      <c r="F7" s="13" t="s">
        <v>291</v>
      </c>
      <c r="G7" s="13" t="s">
        <v>280</v>
      </c>
      <c r="N7" s="13" t="s">
        <v>292</v>
      </c>
      <c r="O7" s="13" t="s">
        <v>381</v>
      </c>
      <c r="P7" s="13" t="s">
        <v>293</v>
      </c>
      <c r="T7" s="13" t="s">
        <v>268</v>
      </c>
      <c r="AC7" s="13" t="s">
        <v>294</v>
      </c>
      <c r="AF7" s="13" t="s">
        <v>295</v>
      </c>
    </row>
    <row r="8" spans="1:34" ht="14.25" customHeight="1">
      <c r="B8" s="13" t="s">
        <v>297</v>
      </c>
      <c r="G8" s="13" t="s">
        <v>298</v>
      </c>
      <c r="N8" s="13" t="s">
        <v>299</v>
      </c>
      <c r="O8" s="13" t="s">
        <v>382</v>
      </c>
      <c r="P8" s="13" t="s">
        <v>300</v>
      </c>
      <c r="T8" s="13" t="s">
        <v>301</v>
      </c>
      <c r="AC8" s="13" t="s">
        <v>302</v>
      </c>
      <c r="AF8" s="13" t="s">
        <v>303</v>
      </c>
    </row>
    <row r="9" spans="1:34" ht="14.25" customHeight="1">
      <c r="B9" s="13" t="s">
        <v>305</v>
      </c>
      <c r="N9" s="13" t="s">
        <v>306</v>
      </c>
      <c r="O9" s="13" t="s">
        <v>383</v>
      </c>
      <c r="P9" s="13" t="s">
        <v>307</v>
      </c>
      <c r="AC9" s="13" t="s">
        <v>308</v>
      </c>
      <c r="AF9" s="13" t="s">
        <v>309</v>
      </c>
    </row>
    <row r="10" spans="1:34" ht="14.25" customHeight="1">
      <c r="B10" s="13" t="s">
        <v>311</v>
      </c>
      <c r="O10" s="13" t="s">
        <v>384</v>
      </c>
      <c r="P10" s="13" t="s">
        <v>312</v>
      </c>
      <c r="AC10" s="13" t="s">
        <v>313</v>
      </c>
      <c r="AF10" s="13" t="s">
        <v>314</v>
      </c>
    </row>
    <row r="11" spans="1:34" ht="14.25" customHeight="1">
      <c r="B11" s="13" t="s">
        <v>316</v>
      </c>
      <c r="O11" s="13" t="s">
        <v>385</v>
      </c>
      <c r="P11" s="13" t="s">
        <v>317</v>
      </c>
      <c r="AC11" s="13" t="s">
        <v>318</v>
      </c>
      <c r="AF11" s="13" t="s">
        <v>319</v>
      </c>
    </row>
    <row r="12" spans="1:34" ht="14.25" customHeight="1">
      <c r="B12" s="13" t="s">
        <v>321</v>
      </c>
      <c r="O12" s="13" t="s">
        <v>386</v>
      </c>
      <c r="P12" s="13" t="s">
        <v>322</v>
      </c>
      <c r="AF12" s="13" t="s">
        <v>323</v>
      </c>
    </row>
    <row r="13" spans="1:34" ht="14.25" customHeight="1">
      <c r="B13" s="13" t="s">
        <v>325</v>
      </c>
      <c r="O13" s="13" t="s">
        <v>387</v>
      </c>
      <c r="P13" s="13" t="s">
        <v>326</v>
      </c>
      <c r="AF13" s="13" t="s">
        <v>327</v>
      </c>
    </row>
    <row r="14" spans="1:34" ht="14.25" customHeight="1">
      <c r="B14" s="13" t="s">
        <v>329</v>
      </c>
      <c r="O14" s="13" t="s">
        <v>388</v>
      </c>
      <c r="P14" s="13" t="s">
        <v>330</v>
      </c>
    </row>
    <row r="15" spans="1:34" ht="14.25" customHeight="1">
      <c r="B15" s="13" t="s">
        <v>332</v>
      </c>
      <c r="O15" s="13" t="s">
        <v>389</v>
      </c>
      <c r="P15" s="13" t="s">
        <v>333</v>
      </c>
    </row>
    <row r="16" spans="1:34" ht="14.25" customHeight="1">
      <c r="B16" s="13" t="s">
        <v>335</v>
      </c>
      <c r="P16" s="13" t="s">
        <v>336</v>
      </c>
    </row>
    <row r="17" spans="2:16" ht="14.25" customHeight="1">
      <c r="B17" s="13" t="s">
        <v>338</v>
      </c>
      <c r="P17" s="13" t="s">
        <v>339</v>
      </c>
    </row>
    <row r="18" spans="2:16" ht="14.25" customHeight="1">
      <c r="B18" s="13" t="s">
        <v>341</v>
      </c>
      <c r="P18" s="13" t="s">
        <v>342</v>
      </c>
    </row>
    <row r="19" spans="2:16" ht="14.25" customHeight="1">
      <c r="B19" s="17" t="s">
        <v>390</v>
      </c>
    </row>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368"/>
  <sheetViews>
    <sheetView workbookViewId="0"/>
  </sheetViews>
  <sheetFormatPr defaultColWidth="14.42578125" defaultRowHeight="15" customHeight="1"/>
  <cols>
    <col min="1" max="1" width="72.42578125" customWidth="1"/>
    <col min="2" max="2" width="11.42578125" customWidth="1"/>
    <col min="3" max="3" width="18.42578125" customWidth="1"/>
    <col min="4" max="4" width="11.42578125" customWidth="1"/>
    <col min="5" max="5" width="79.42578125" customWidth="1"/>
    <col min="6" max="8" width="11.42578125" customWidth="1"/>
  </cols>
  <sheetData>
    <row r="3" spans="1:8" ht="14.25" customHeight="1">
      <c r="A3" s="30" t="s">
        <v>391</v>
      </c>
      <c r="C3" s="30" t="s">
        <v>391</v>
      </c>
    </row>
    <row r="4" spans="1:8" ht="14.25" customHeight="1">
      <c r="A4" s="31" t="s">
        <v>149</v>
      </c>
      <c r="C4" s="30" t="s">
        <v>149</v>
      </c>
    </row>
    <row r="5" spans="1:8" ht="14.25" customHeight="1">
      <c r="A5" s="31" t="s">
        <v>220</v>
      </c>
      <c r="C5" s="30" t="s">
        <v>151</v>
      </c>
      <c r="H5" s="30" t="s">
        <v>392</v>
      </c>
    </row>
    <row r="6" spans="1:8" ht="14.25" customHeight="1">
      <c r="A6" s="31" t="s">
        <v>376</v>
      </c>
      <c r="C6" s="30" t="s">
        <v>152</v>
      </c>
      <c r="E6" s="30" t="s">
        <v>393</v>
      </c>
      <c r="H6" s="6" t="s">
        <v>394</v>
      </c>
    </row>
    <row r="7" spans="1:8" ht="14.25" customHeight="1">
      <c r="A7" s="31" t="s">
        <v>151</v>
      </c>
      <c r="C7" s="30" t="s">
        <v>153</v>
      </c>
      <c r="E7" s="18" t="s">
        <v>395</v>
      </c>
      <c r="H7" s="6" t="s">
        <v>150</v>
      </c>
    </row>
    <row r="8" spans="1:8" ht="14.25" customHeight="1">
      <c r="A8" s="31" t="s">
        <v>316</v>
      </c>
      <c r="C8" s="30" t="s">
        <v>154</v>
      </c>
      <c r="E8" s="19" t="s">
        <v>396</v>
      </c>
      <c r="H8" s="6" t="s">
        <v>184</v>
      </c>
    </row>
    <row r="9" spans="1:8" ht="14.25" customHeight="1">
      <c r="A9" s="31" t="s">
        <v>397</v>
      </c>
      <c r="C9" s="30" t="s">
        <v>155</v>
      </c>
      <c r="E9" s="19" t="s">
        <v>398</v>
      </c>
      <c r="H9" s="6" t="s">
        <v>399</v>
      </c>
    </row>
    <row r="10" spans="1:8" ht="14.25" customHeight="1">
      <c r="A10" s="31" t="s">
        <v>275</v>
      </c>
      <c r="C10" s="30" t="s">
        <v>156</v>
      </c>
      <c r="E10" s="19" t="s">
        <v>400</v>
      </c>
      <c r="H10" s="6" t="s">
        <v>401</v>
      </c>
    </row>
    <row r="11" spans="1:8" ht="14.25" customHeight="1">
      <c r="A11" s="31" t="s">
        <v>335</v>
      </c>
      <c r="C11" s="30" t="s">
        <v>157</v>
      </c>
      <c r="E11" s="19" t="s">
        <v>402</v>
      </c>
      <c r="H11" s="6" t="s">
        <v>403</v>
      </c>
    </row>
    <row r="12" spans="1:8" ht="14.25" customHeight="1">
      <c r="A12" s="31" t="s">
        <v>221</v>
      </c>
      <c r="C12" s="30" t="s">
        <v>158</v>
      </c>
      <c r="E12" s="19" t="s">
        <v>404</v>
      </c>
      <c r="H12" s="6" t="s">
        <v>274</v>
      </c>
    </row>
    <row r="13" spans="1:8" ht="14.25" customHeight="1">
      <c r="A13" s="31" t="s">
        <v>321</v>
      </c>
      <c r="C13" s="30" t="s">
        <v>159</v>
      </c>
      <c r="E13" s="19" t="s">
        <v>405</v>
      </c>
      <c r="H13" s="6" t="s">
        <v>406</v>
      </c>
    </row>
    <row r="14" spans="1:8" ht="14.25" customHeight="1">
      <c r="A14" s="31" t="s">
        <v>325</v>
      </c>
      <c r="C14" s="30" t="s">
        <v>160</v>
      </c>
      <c r="E14" s="19" t="s">
        <v>407</v>
      </c>
      <c r="H14" s="6" t="s">
        <v>252</v>
      </c>
    </row>
    <row r="15" spans="1:8" ht="14.25" customHeight="1">
      <c r="A15" s="31" t="s">
        <v>297</v>
      </c>
      <c r="C15" s="30" t="s">
        <v>161</v>
      </c>
      <c r="E15" s="19" t="s">
        <v>408</v>
      </c>
      <c r="H15" s="6" t="s">
        <v>289</v>
      </c>
    </row>
    <row r="16" spans="1:8" ht="14.25" customHeight="1">
      <c r="A16" s="31" t="s">
        <v>253</v>
      </c>
      <c r="C16" s="30" t="s">
        <v>162</v>
      </c>
      <c r="E16" s="19" t="s">
        <v>409</v>
      </c>
      <c r="H16" s="6" t="s">
        <v>304</v>
      </c>
    </row>
    <row r="17" spans="1:8" ht="14.25" customHeight="1">
      <c r="A17" s="31" t="s">
        <v>290</v>
      </c>
      <c r="C17" s="30" t="s">
        <v>163</v>
      </c>
      <c r="E17" s="19" t="s">
        <v>410</v>
      </c>
      <c r="H17" s="6" t="s">
        <v>310</v>
      </c>
    </row>
    <row r="18" spans="1:8" ht="14.25" customHeight="1">
      <c r="A18" s="31" t="s">
        <v>311</v>
      </c>
      <c r="C18" s="30" t="s">
        <v>411</v>
      </c>
      <c r="E18" s="19" t="s">
        <v>412</v>
      </c>
      <c r="H18" s="6" t="s">
        <v>296</v>
      </c>
    </row>
    <row r="19" spans="1:8" ht="14.25" customHeight="1">
      <c r="A19" s="31" t="s">
        <v>305</v>
      </c>
      <c r="C19" s="30" t="s">
        <v>413</v>
      </c>
      <c r="E19" s="19" t="s">
        <v>414</v>
      </c>
      <c r="H19" s="6" t="s">
        <v>219</v>
      </c>
    </row>
    <row r="20" spans="1:8" ht="14.25" customHeight="1">
      <c r="A20" s="31" t="s">
        <v>338</v>
      </c>
      <c r="C20" s="30" t="s">
        <v>166</v>
      </c>
      <c r="E20" s="19" t="s">
        <v>415</v>
      </c>
      <c r="H20" s="6" t="s">
        <v>320</v>
      </c>
    </row>
    <row r="21" spans="1:8" ht="14.25" customHeight="1">
      <c r="A21" s="31" t="s">
        <v>332</v>
      </c>
      <c r="C21" s="30" t="s">
        <v>167</v>
      </c>
      <c r="E21" s="19" t="s">
        <v>416</v>
      </c>
      <c r="H21" s="6" t="s">
        <v>417</v>
      </c>
    </row>
    <row r="22" spans="1:8" ht="14.25" customHeight="1">
      <c r="A22" s="31" t="s">
        <v>329</v>
      </c>
      <c r="C22" s="30" t="s">
        <v>168</v>
      </c>
      <c r="E22" s="19" t="s">
        <v>418</v>
      </c>
      <c r="H22" s="6" t="s">
        <v>315</v>
      </c>
    </row>
    <row r="23" spans="1:8" ht="14.25" customHeight="1">
      <c r="A23" s="31" t="s">
        <v>341</v>
      </c>
      <c r="C23" s="30" t="s">
        <v>169</v>
      </c>
      <c r="E23" s="19" t="s">
        <v>419</v>
      </c>
      <c r="H23" s="6" t="s">
        <v>420</v>
      </c>
    </row>
    <row r="24" spans="1:8" ht="14.25" customHeight="1">
      <c r="A24" s="31" t="s">
        <v>421</v>
      </c>
      <c r="C24" s="30" t="s">
        <v>170</v>
      </c>
      <c r="E24" s="19" t="s">
        <v>422</v>
      </c>
      <c r="H24" s="6" t="s">
        <v>423</v>
      </c>
    </row>
    <row r="25" spans="1:8" ht="14.25" customHeight="1">
      <c r="A25" s="31" t="s">
        <v>152</v>
      </c>
      <c r="C25" s="30" t="s">
        <v>171</v>
      </c>
      <c r="E25" s="19" t="s">
        <v>424</v>
      </c>
      <c r="H25" s="6" t="s">
        <v>324</v>
      </c>
    </row>
    <row r="26" spans="1:8" ht="14.25" customHeight="1">
      <c r="A26" s="31" t="s">
        <v>222</v>
      </c>
      <c r="C26" s="30" t="s">
        <v>172</v>
      </c>
      <c r="E26" s="19" t="s">
        <v>425</v>
      </c>
      <c r="H26" s="6" t="s">
        <v>328</v>
      </c>
    </row>
    <row r="27" spans="1:8" ht="14.25" customHeight="1">
      <c r="A27" s="31" t="s">
        <v>376</v>
      </c>
      <c r="C27" s="30" t="s">
        <v>426</v>
      </c>
      <c r="E27" s="19" t="s">
        <v>427</v>
      </c>
      <c r="H27" s="6" t="s">
        <v>334</v>
      </c>
    </row>
    <row r="28" spans="1:8" ht="14.25" customHeight="1">
      <c r="A28" s="31" t="s">
        <v>153</v>
      </c>
      <c r="C28" s="30" t="s">
        <v>174</v>
      </c>
      <c r="E28" s="19" t="s">
        <v>428</v>
      </c>
      <c r="H28" s="6" t="s">
        <v>331</v>
      </c>
    </row>
    <row r="29" spans="1:8" ht="14.25" customHeight="1">
      <c r="A29" s="31" t="s">
        <v>280</v>
      </c>
      <c r="C29" s="30" t="s">
        <v>175</v>
      </c>
      <c r="E29" s="19" t="s">
        <v>429</v>
      </c>
      <c r="H29" s="6" t="s">
        <v>337</v>
      </c>
    </row>
    <row r="30" spans="1:8" ht="14.25" customHeight="1">
      <c r="A30" s="31" t="s">
        <v>276</v>
      </c>
      <c r="C30" s="30" t="s">
        <v>176</v>
      </c>
      <c r="E30" s="19" t="s">
        <v>430</v>
      </c>
      <c r="H30" s="6" t="s">
        <v>431</v>
      </c>
    </row>
    <row r="31" spans="1:8" ht="14.25" customHeight="1">
      <c r="A31" s="31" t="s">
        <v>254</v>
      </c>
      <c r="C31" s="30" t="s">
        <v>432</v>
      </c>
      <c r="E31" s="19" t="s">
        <v>433</v>
      </c>
      <c r="H31" s="6" t="s">
        <v>340</v>
      </c>
    </row>
    <row r="32" spans="1:8" ht="14.25" customHeight="1">
      <c r="A32" s="31" t="s">
        <v>377</v>
      </c>
      <c r="C32" s="30" t="s">
        <v>178</v>
      </c>
      <c r="H32" s="6" t="s">
        <v>343</v>
      </c>
    </row>
    <row r="33" spans="1:8" ht="14.25" customHeight="1">
      <c r="A33" s="31" t="s">
        <v>376</v>
      </c>
      <c r="C33" s="30" t="s">
        <v>179</v>
      </c>
      <c r="H33" s="6" t="s">
        <v>434</v>
      </c>
    </row>
    <row r="34" spans="1:8" ht="14.25" customHeight="1">
      <c r="A34" s="31" t="s">
        <v>154</v>
      </c>
      <c r="C34" s="30" t="s">
        <v>180</v>
      </c>
    </row>
    <row r="35" spans="1:8" ht="14.25" customHeight="1">
      <c r="A35" s="31" t="s">
        <v>224</v>
      </c>
      <c r="C35" s="30" t="s">
        <v>435</v>
      </c>
    </row>
    <row r="36" spans="1:8" ht="14.25" customHeight="1">
      <c r="A36" s="31" t="s">
        <v>280</v>
      </c>
      <c r="C36" s="30" t="s">
        <v>182</v>
      </c>
      <c r="E36" s="19" t="s">
        <v>436</v>
      </c>
    </row>
    <row r="37" spans="1:8" ht="14.25" customHeight="1">
      <c r="A37" s="31" t="s">
        <v>255</v>
      </c>
      <c r="C37" s="30" t="s">
        <v>183</v>
      </c>
      <c r="E37" s="19" t="s">
        <v>437</v>
      </c>
    </row>
    <row r="38" spans="1:8" ht="14.25" customHeight="1">
      <c r="A38" s="31" t="s">
        <v>277</v>
      </c>
      <c r="E38" s="19" t="s">
        <v>438</v>
      </c>
      <c r="H38" s="30" t="s">
        <v>439</v>
      </c>
    </row>
    <row r="39" spans="1:8" ht="14.25" customHeight="1">
      <c r="A39" s="31" t="s">
        <v>376</v>
      </c>
      <c r="E39" s="19" t="s">
        <v>440</v>
      </c>
      <c r="H39" s="6" t="s">
        <v>441</v>
      </c>
    </row>
    <row r="40" spans="1:8" ht="14.25" customHeight="1">
      <c r="A40" s="31" t="s">
        <v>155</v>
      </c>
      <c r="H40" s="6" t="s">
        <v>442</v>
      </c>
    </row>
    <row r="41" spans="1:8" ht="14.25" customHeight="1">
      <c r="A41" s="31" t="s">
        <v>256</v>
      </c>
      <c r="H41" s="6" t="s">
        <v>443</v>
      </c>
    </row>
    <row r="42" spans="1:8" ht="14.25" customHeight="1">
      <c r="A42" s="31" t="s">
        <v>225</v>
      </c>
      <c r="H42" s="6" t="s">
        <v>444</v>
      </c>
    </row>
    <row r="43" spans="1:8" ht="14.25" customHeight="1">
      <c r="A43" s="31" t="s">
        <v>278</v>
      </c>
      <c r="H43" s="6" t="s">
        <v>445</v>
      </c>
    </row>
    <row r="44" spans="1:8" ht="14.25" customHeight="1">
      <c r="A44" s="31" t="s">
        <v>291</v>
      </c>
      <c r="H44" s="6" t="s">
        <v>446</v>
      </c>
    </row>
    <row r="45" spans="1:8" ht="14.25" customHeight="1">
      <c r="A45" s="31" t="s">
        <v>376</v>
      </c>
      <c r="H45" s="6" t="s">
        <v>447</v>
      </c>
    </row>
    <row r="46" spans="1:8" ht="14.25" customHeight="1">
      <c r="A46" s="31" t="s">
        <v>156</v>
      </c>
      <c r="H46" s="6" t="s">
        <v>448</v>
      </c>
    </row>
    <row r="47" spans="1:8" ht="14.25" customHeight="1">
      <c r="A47" s="31" t="s">
        <v>257</v>
      </c>
    </row>
    <row r="48" spans="1:8" ht="14.25" customHeight="1">
      <c r="A48" s="31" t="s">
        <v>280</v>
      </c>
    </row>
    <row r="49" spans="1:1" ht="14.25" customHeight="1">
      <c r="A49" s="31" t="s">
        <v>279</v>
      </c>
    </row>
    <row r="50" spans="1:1" ht="14.25" customHeight="1">
      <c r="A50" s="31" t="s">
        <v>226</v>
      </c>
    </row>
    <row r="51" spans="1:1" ht="14.25" customHeight="1">
      <c r="A51" s="31" t="s">
        <v>298</v>
      </c>
    </row>
    <row r="52" spans="1:1" ht="14.25" customHeight="1">
      <c r="A52" s="31" t="s">
        <v>376</v>
      </c>
    </row>
    <row r="53" spans="1:1" ht="14.25" customHeight="1">
      <c r="A53" s="31" t="s">
        <v>157</v>
      </c>
    </row>
    <row r="54" spans="1:1" ht="14.25" customHeight="1">
      <c r="A54" s="31" t="s">
        <v>227</v>
      </c>
    </row>
    <row r="55" spans="1:1" ht="14.25" customHeight="1">
      <c r="A55" s="31" t="s">
        <v>376</v>
      </c>
    </row>
    <row r="56" spans="1:1" ht="14.25" customHeight="1">
      <c r="A56" s="31" t="s">
        <v>158</v>
      </c>
    </row>
    <row r="57" spans="1:1" ht="14.25" customHeight="1">
      <c r="A57" s="31" t="s">
        <v>228</v>
      </c>
    </row>
    <row r="58" spans="1:1" ht="14.25" customHeight="1">
      <c r="A58" s="31" t="s">
        <v>376</v>
      </c>
    </row>
    <row r="59" spans="1:1" ht="14.25" customHeight="1">
      <c r="A59" s="31" t="s">
        <v>159</v>
      </c>
    </row>
    <row r="60" spans="1:1" ht="14.25" customHeight="1">
      <c r="A60" s="31" t="s">
        <v>229</v>
      </c>
    </row>
    <row r="61" spans="1:1" ht="14.25" customHeight="1">
      <c r="A61" s="31" t="s">
        <v>280</v>
      </c>
    </row>
    <row r="62" spans="1:1" ht="14.25" customHeight="1">
      <c r="A62" s="31" t="s">
        <v>258</v>
      </c>
    </row>
    <row r="63" spans="1:1" ht="14.25" customHeight="1">
      <c r="A63" s="31" t="s">
        <v>376</v>
      </c>
    </row>
    <row r="64" spans="1:1" ht="14.25" customHeight="1">
      <c r="A64" s="31" t="s">
        <v>160</v>
      </c>
    </row>
    <row r="65" spans="1:1" ht="14.25" customHeight="1">
      <c r="A65" s="31" t="s">
        <v>259</v>
      </c>
    </row>
    <row r="66" spans="1:1" ht="14.25" customHeight="1">
      <c r="A66" s="31" t="s">
        <v>230</v>
      </c>
    </row>
    <row r="67" spans="1:1" ht="14.25" customHeight="1">
      <c r="A67" s="31" t="s">
        <v>281</v>
      </c>
    </row>
    <row r="68" spans="1:1" ht="14.25" customHeight="1">
      <c r="A68" s="31" t="s">
        <v>376</v>
      </c>
    </row>
    <row r="69" spans="1:1" ht="14.25" customHeight="1">
      <c r="A69" s="31" t="s">
        <v>161</v>
      </c>
    </row>
    <row r="70" spans="1:1" ht="14.25" customHeight="1">
      <c r="A70" s="31" t="s">
        <v>231</v>
      </c>
    </row>
    <row r="71" spans="1:1" ht="14.25" customHeight="1">
      <c r="A71" s="31" t="s">
        <v>376</v>
      </c>
    </row>
    <row r="72" spans="1:1" ht="14.25" customHeight="1">
      <c r="A72" s="31" t="s">
        <v>162</v>
      </c>
    </row>
    <row r="73" spans="1:1" ht="14.25" customHeight="1">
      <c r="A73" s="31" t="s">
        <v>232</v>
      </c>
    </row>
    <row r="74" spans="1:1" ht="14.25" customHeight="1">
      <c r="A74" s="31" t="s">
        <v>260</v>
      </c>
    </row>
    <row r="75" spans="1:1" ht="14.25" customHeight="1">
      <c r="A75" s="31" t="s">
        <v>376</v>
      </c>
    </row>
    <row r="76" spans="1:1" ht="14.25" customHeight="1">
      <c r="A76" s="31" t="s">
        <v>163</v>
      </c>
    </row>
    <row r="77" spans="1:1" ht="14.25" customHeight="1">
      <c r="A77" s="31" t="s">
        <v>282</v>
      </c>
    </row>
    <row r="78" spans="1:1" ht="14.25" customHeight="1">
      <c r="A78" s="31" t="s">
        <v>299</v>
      </c>
    </row>
    <row r="79" spans="1:1" ht="14.25" customHeight="1">
      <c r="A79" s="31" t="s">
        <v>306</v>
      </c>
    </row>
    <row r="80" spans="1:1" ht="14.25" customHeight="1">
      <c r="A80" s="31" t="s">
        <v>261</v>
      </c>
    </row>
    <row r="81" spans="1:1" ht="14.25" customHeight="1">
      <c r="A81" s="31" t="s">
        <v>292</v>
      </c>
    </row>
    <row r="82" spans="1:1" ht="14.25" customHeight="1">
      <c r="A82" s="31" t="s">
        <v>233</v>
      </c>
    </row>
    <row r="83" spans="1:1" ht="14.25" customHeight="1">
      <c r="A83" s="31" t="s">
        <v>376</v>
      </c>
    </row>
    <row r="84" spans="1:1" ht="14.25" customHeight="1">
      <c r="A84" s="31" t="s">
        <v>164</v>
      </c>
    </row>
    <row r="85" spans="1:1" ht="14.25" customHeight="1">
      <c r="A85" s="31" t="s">
        <v>376</v>
      </c>
    </row>
    <row r="86" spans="1:1" ht="14.25" customHeight="1">
      <c r="A86" s="31" t="s">
        <v>385</v>
      </c>
    </row>
    <row r="87" spans="1:1" ht="14.25" customHeight="1">
      <c r="A87" s="31" t="s">
        <v>386</v>
      </c>
    </row>
    <row r="88" spans="1:1" ht="14.25" customHeight="1">
      <c r="A88" s="31" t="s">
        <v>387</v>
      </c>
    </row>
    <row r="89" spans="1:1" ht="14.25" customHeight="1">
      <c r="A89" s="31" t="s">
        <v>384</v>
      </c>
    </row>
    <row r="90" spans="1:1" ht="14.25" customHeight="1">
      <c r="A90" s="31" t="s">
        <v>389</v>
      </c>
    </row>
    <row r="91" spans="1:1" ht="14.25" customHeight="1">
      <c r="A91" s="31" t="s">
        <v>382</v>
      </c>
    </row>
    <row r="92" spans="1:1" ht="14.25" customHeight="1">
      <c r="A92" s="31" t="s">
        <v>388</v>
      </c>
    </row>
    <row r="93" spans="1:1" ht="14.25" customHeight="1">
      <c r="A93" s="31" t="s">
        <v>380</v>
      </c>
    </row>
    <row r="94" spans="1:1" ht="14.25" customHeight="1">
      <c r="A94" s="31" t="s">
        <v>378</v>
      </c>
    </row>
    <row r="95" spans="1:1" ht="14.25" customHeight="1">
      <c r="A95" s="31" t="s">
        <v>379</v>
      </c>
    </row>
    <row r="96" spans="1:1" ht="14.25" customHeight="1">
      <c r="A96" s="31" t="s">
        <v>381</v>
      </c>
    </row>
    <row r="97" spans="1:1" ht="14.25" customHeight="1">
      <c r="A97" s="31" t="s">
        <v>383</v>
      </c>
    </row>
    <row r="98" spans="1:1" ht="14.25" customHeight="1">
      <c r="A98" s="31" t="s">
        <v>413</v>
      </c>
    </row>
    <row r="99" spans="1:1" ht="14.25" customHeight="1">
      <c r="A99" s="31" t="s">
        <v>317</v>
      </c>
    </row>
    <row r="100" spans="1:1" ht="14.25" customHeight="1">
      <c r="A100" s="31" t="s">
        <v>262</v>
      </c>
    </row>
    <row r="101" spans="1:1" ht="14.25" customHeight="1">
      <c r="A101" s="31" t="s">
        <v>330</v>
      </c>
    </row>
    <row r="102" spans="1:1" ht="14.25" customHeight="1">
      <c r="A102" s="31" t="s">
        <v>342</v>
      </c>
    </row>
    <row r="103" spans="1:1" ht="14.25" customHeight="1">
      <c r="A103" s="31" t="s">
        <v>333</v>
      </c>
    </row>
    <row r="104" spans="1:1" ht="14.25" customHeight="1">
      <c r="A104" s="31" t="s">
        <v>326</v>
      </c>
    </row>
    <row r="105" spans="1:1" ht="14.25" customHeight="1">
      <c r="A105" s="31" t="s">
        <v>283</v>
      </c>
    </row>
    <row r="106" spans="1:1" ht="14.25" customHeight="1">
      <c r="A106" s="31" t="s">
        <v>293</v>
      </c>
    </row>
    <row r="107" spans="1:1" ht="14.25" customHeight="1">
      <c r="A107" s="31" t="s">
        <v>312</v>
      </c>
    </row>
    <row r="108" spans="1:1" ht="14.25" customHeight="1">
      <c r="A108" s="31" t="s">
        <v>336</v>
      </c>
    </row>
    <row r="109" spans="1:1" ht="14.25" customHeight="1">
      <c r="A109" s="31" t="s">
        <v>300</v>
      </c>
    </row>
    <row r="110" spans="1:1" ht="14.25" customHeight="1">
      <c r="A110" s="31" t="s">
        <v>235</v>
      </c>
    </row>
    <row r="111" spans="1:1" ht="14.25" customHeight="1">
      <c r="A111" s="31" t="s">
        <v>307</v>
      </c>
    </row>
    <row r="112" spans="1:1" ht="14.25" customHeight="1">
      <c r="A112" s="31" t="s">
        <v>339</v>
      </c>
    </row>
    <row r="113" spans="1:1" ht="14.25" customHeight="1">
      <c r="A113" s="31" t="s">
        <v>322</v>
      </c>
    </row>
    <row r="114" spans="1:1" ht="14.25" customHeight="1">
      <c r="A114" s="31" t="s">
        <v>376</v>
      </c>
    </row>
    <row r="115" spans="1:1" ht="14.25" customHeight="1">
      <c r="A115" s="31" t="s">
        <v>166</v>
      </c>
    </row>
    <row r="116" spans="1:1" ht="14.25" customHeight="1">
      <c r="A116" s="31" t="s">
        <v>236</v>
      </c>
    </row>
    <row r="117" spans="1:1" ht="14.25" customHeight="1">
      <c r="A117" s="31" t="s">
        <v>376</v>
      </c>
    </row>
    <row r="118" spans="1:1" ht="14.25" customHeight="1">
      <c r="A118" s="31" t="s">
        <v>167</v>
      </c>
    </row>
    <row r="119" spans="1:1" ht="14.25" customHeight="1">
      <c r="A119" s="31" t="s">
        <v>263</v>
      </c>
    </row>
    <row r="120" spans="1:1" ht="14.25" customHeight="1">
      <c r="A120" s="31" t="s">
        <v>237</v>
      </c>
    </row>
    <row r="121" spans="1:1" ht="14.25" customHeight="1">
      <c r="A121" s="31" t="s">
        <v>376</v>
      </c>
    </row>
    <row r="122" spans="1:1" ht="14.25" customHeight="1">
      <c r="A122" s="31" t="s">
        <v>168</v>
      </c>
    </row>
    <row r="123" spans="1:1" ht="14.25" customHeight="1">
      <c r="A123" s="31" t="s">
        <v>238</v>
      </c>
    </row>
    <row r="124" spans="1:1" ht="14.25" customHeight="1">
      <c r="A124" s="31" t="s">
        <v>376</v>
      </c>
    </row>
    <row r="125" spans="1:1" ht="14.25" customHeight="1">
      <c r="A125" s="31" t="s">
        <v>169</v>
      </c>
    </row>
    <row r="126" spans="1:1" ht="14.25" customHeight="1">
      <c r="A126" s="31" t="s">
        <v>264</v>
      </c>
    </row>
    <row r="127" spans="1:1" ht="14.25" customHeight="1">
      <c r="A127" s="31" t="s">
        <v>284</v>
      </c>
    </row>
    <row r="128" spans="1:1" ht="14.25" customHeight="1">
      <c r="A128" s="31" t="s">
        <v>239</v>
      </c>
    </row>
    <row r="129" spans="1:1" ht="14.25" customHeight="1">
      <c r="A129" s="31" t="s">
        <v>301</v>
      </c>
    </row>
    <row r="130" spans="1:1" ht="14.25" customHeight="1">
      <c r="A130" s="31" t="s">
        <v>268</v>
      </c>
    </row>
    <row r="131" spans="1:1" ht="14.25" customHeight="1">
      <c r="A131" s="31" t="s">
        <v>376</v>
      </c>
    </row>
    <row r="132" spans="1:1" ht="14.25" customHeight="1">
      <c r="A132" s="31" t="s">
        <v>170</v>
      </c>
    </row>
    <row r="133" spans="1:1" ht="14.25" customHeight="1">
      <c r="A133" s="31" t="s">
        <v>240</v>
      </c>
    </row>
    <row r="134" spans="1:1" ht="14.25" customHeight="1">
      <c r="A134" s="31" t="s">
        <v>265</v>
      </c>
    </row>
    <row r="135" spans="1:1" ht="14.25" customHeight="1">
      <c r="A135" s="31" t="s">
        <v>376</v>
      </c>
    </row>
    <row r="136" spans="1:1" ht="14.25" customHeight="1">
      <c r="A136" s="31" t="s">
        <v>171</v>
      </c>
    </row>
    <row r="137" spans="1:1" ht="14.25" customHeight="1">
      <c r="A137" s="31" t="s">
        <v>241</v>
      </c>
    </row>
    <row r="138" spans="1:1" ht="14.25" customHeight="1">
      <c r="A138" s="31" t="s">
        <v>266</v>
      </c>
    </row>
    <row r="139" spans="1:1" ht="14.25" customHeight="1">
      <c r="A139" s="31" t="s">
        <v>376</v>
      </c>
    </row>
    <row r="140" spans="1:1" ht="14.25" customHeight="1">
      <c r="A140" s="31" t="s">
        <v>172</v>
      </c>
    </row>
    <row r="141" spans="1:1" ht="14.25" customHeight="1">
      <c r="A141" s="31" t="s">
        <v>267</v>
      </c>
    </row>
    <row r="142" spans="1:1" ht="14.25" customHeight="1">
      <c r="A142" s="31" t="s">
        <v>285</v>
      </c>
    </row>
    <row r="143" spans="1:1" ht="14.25" customHeight="1">
      <c r="A143" s="31" t="s">
        <v>242</v>
      </c>
    </row>
    <row r="144" spans="1:1" ht="14.25" customHeight="1">
      <c r="A144" s="31" t="s">
        <v>376</v>
      </c>
    </row>
    <row r="145" spans="1:1" ht="14.25" customHeight="1">
      <c r="A145" s="31" t="s">
        <v>173</v>
      </c>
    </row>
    <row r="146" spans="1:1" ht="14.25" customHeight="1">
      <c r="A146" s="13" t="s">
        <v>449</v>
      </c>
    </row>
    <row r="147" spans="1:1" ht="14.25" customHeight="1">
      <c r="A147" s="31" t="s">
        <v>268</v>
      </c>
    </row>
    <row r="148" spans="1:1" ht="14.25" customHeight="1">
      <c r="A148" s="31" t="s">
        <v>376</v>
      </c>
    </row>
    <row r="149" spans="1:1" ht="14.25" customHeight="1">
      <c r="A149" s="31" t="s">
        <v>174</v>
      </c>
    </row>
    <row r="150" spans="1:1" ht="14.25" customHeight="1">
      <c r="A150" s="31" t="s">
        <v>244</v>
      </c>
    </row>
    <row r="151" spans="1:1" ht="14.25" customHeight="1">
      <c r="A151" s="31" t="s">
        <v>376</v>
      </c>
    </row>
    <row r="152" spans="1:1" ht="14.25" customHeight="1">
      <c r="A152" s="31" t="s">
        <v>175</v>
      </c>
    </row>
    <row r="153" spans="1:1" ht="14.25" customHeight="1">
      <c r="A153" s="31" t="s">
        <v>245</v>
      </c>
    </row>
    <row r="154" spans="1:1" ht="14.25" customHeight="1">
      <c r="A154" s="31" t="s">
        <v>286</v>
      </c>
    </row>
    <row r="155" spans="1:1" ht="14.25" customHeight="1">
      <c r="A155" s="31" t="s">
        <v>269</v>
      </c>
    </row>
    <row r="156" spans="1:1" ht="14.25" customHeight="1">
      <c r="A156" s="31" t="s">
        <v>376</v>
      </c>
    </row>
    <row r="157" spans="1:1" ht="14.25" customHeight="1">
      <c r="A157" s="31" t="s">
        <v>176</v>
      </c>
    </row>
    <row r="158" spans="1:1" ht="14.25" customHeight="1">
      <c r="A158" s="31" t="s">
        <v>243</v>
      </c>
    </row>
    <row r="159" spans="1:1" ht="14.25" customHeight="1">
      <c r="A159" s="31" t="s">
        <v>280</v>
      </c>
    </row>
    <row r="160" spans="1:1" ht="14.25" customHeight="1">
      <c r="A160" s="31" t="s">
        <v>270</v>
      </c>
    </row>
    <row r="161" spans="1:1" ht="14.25" customHeight="1">
      <c r="A161" s="31" t="s">
        <v>376</v>
      </c>
    </row>
    <row r="162" spans="1:1" ht="14.25" customHeight="1">
      <c r="A162" s="31" t="s">
        <v>177</v>
      </c>
    </row>
    <row r="163" spans="1:1" ht="14.25" customHeight="1">
      <c r="A163" s="31" t="s">
        <v>246</v>
      </c>
    </row>
    <row r="164" spans="1:1" ht="14.25" customHeight="1">
      <c r="A164" s="31" t="s">
        <v>376</v>
      </c>
    </row>
    <row r="165" spans="1:1" ht="14.25" customHeight="1">
      <c r="A165" s="31" t="s">
        <v>178</v>
      </c>
    </row>
    <row r="166" spans="1:1" ht="14.25" customHeight="1">
      <c r="A166" s="31" t="s">
        <v>313</v>
      </c>
    </row>
    <row r="167" spans="1:1" ht="14.25" customHeight="1">
      <c r="A167" s="31" t="s">
        <v>308</v>
      </c>
    </row>
    <row r="168" spans="1:1" ht="14.25" customHeight="1">
      <c r="A168" s="31" t="s">
        <v>243</v>
      </c>
    </row>
    <row r="169" spans="1:1" ht="14.25" customHeight="1">
      <c r="A169" s="31" t="s">
        <v>318</v>
      </c>
    </row>
    <row r="170" spans="1:1" ht="14.25" customHeight="1">
      <c r="A170" s="31" t="s">
        <v>294</v>
      </c>
    </row>
    <row r="171" spans="1:1" ht="14.25" customHeight="1">
      <c r="A171" s="31" t="s">
        <v>271</v>
      </c>
    </row>
    <row r="172" spans="1:1" ht="14.25" customHeight="1">
      <c r="A172" s="31" t="s">
        <v>287</v>
      </c>
    </row>
    <row r="173" spans="1:1" ht="14.25" customHeight="1">
      <c r="A173" s="31" t="s">
        <v>302</v>
      </c>
    </row>
    <row r="174" spans="1:1" ht="14.25" customHeight="1">
      <c r="A174" s="31" t="s">
        <v>376</v>
      </c>
    </row>
    <row r="175" spans="1:1" ht="14.25" customHeight="1">
      <c r="A175" s="31" t="s">
        <v>179</v>
      </c>
    </row>
    <row r="176" spans="1:1" ht="14.25" customHeight="1">
      <c r="A176" s="31" t="s">
        <v>247</v>
      </c>
    </row>
    <row r="177" spans="1:1" ht="14.25" customHeight="1">
      <c r="A177" s="31" t="s">
        <v>376</v>
      </c>
    </row>
    <row r="178" spans="1:1" ht="14.25" customHeight="1">
      <c r="A178" s="31" t="s">
        <v>180</v>
      </c>
    </row>
    <row r="179" spans="1:1" ht="14.25" customHeight="1">
      <c r="A179" s="31" t="s">
        <v>248</v>
      </c>
    </row>
    <row r="180" spans="1:1" ht="14.25" customHeight="1">
      <c r="A180" s="31" t="s">
        <v>280</v>
      </c>
    </row>
    <row r="181" spans="1:1" ht="14.25" customHeight="1">
      <c r="A181" s="31" t="s">
        <v>272</v>
      </c>
    </row>
    <row r="182" spans="1:1" ht="14.25" customHeight="1">
      <c r="A182" s="31" t="s">
        <v>376</v>
      </c>
    </row>
    <row r="183" spans="1:1" ht="14.25" customHeight="1">
      <c r="A183" s="31" t="s">
        <v>181</v>
      </c>
    </row>
    <row r="184" spans="1:1" ht="14.25" customHeight="1">
      <c r="A184" s="31" t="s">
        <v>249</v>
      </c>
    </row>
    <row r="185" spans="1:1" ht="14.25" customHeight="1">
      <c r="A185" s="31" t="s">
        <v>327</v>
      </c>
    </row>
    <row r="186" spans="1:1" ht="14.25" customHeight="1">
      <c r="A186" s="31" t="s">
        <v>309</v>
      </c>
    </row>
    <row r="187" spans="1:1" ht="14.25" customHeight="1">
      <c r="A187" s="31" t="s">
        <v>295</v>
      </c>
    </row>
    <row r="188" spans="1:1" ht="14.25" customHeight="1">
      <c r="A188" s="31" t="s">
        <v>319</v>
      </c>
    </row>
    <row r="189" spans="1:1" ht="14.25" customHeight="1">
      <c r="A189" s="31" t="s">
        <v>303</v>
      </c>
    </row>
    <row r="190" spans="1:1" ht="14.25" customHeight="1">
      <c r="A190" s="31" t="s">
        <v>323</v>
      </c>
    </row>
    <row r="191" spans="1:1" ht="14.25" customHeight="1">
      <c r="A191" s="31" t="s">
        <v>273</v>
      </c>
    </row>
    <row r="192" spans="1:1" ht="14.25" customHeight="1">
      <c r="A192" s="31" t="s">
        <v>314</v>
      </c>
    </row>
    <row r="193" spans="1:3" ht="14.25" customHeight="1">
      <c r="A193" s="31" t="s">
        <v>288</v>
      </c>
    </row>
    <row r="194" spans="1:3" ht="14.25" customHeight="1">
      <c r="A194" s="31" t="s">
        <v>376</v>
      </c>
    </row>
    <row r="195" spans="1:3" ht="14.25" customHeight="1">
      <c r="A195" s="31" t="s">
        <v>182</v>
      </c>
    </row>
    <row r="196" spans="1:3" ht="14.25" customHeight="1">
      <c r="A196" s="31" t="s">
        <v>250</v>
      </c>
    </row>
    <row r="197" spans="1:3" ht="14.25" customHeight="1">
      <c r="A197" s="31" t="s">
        <v>376</v>
      </c>
    </row>
    <row r="198" spans="1:3" ht="14.25" customHeight="1">
      <c r="A198" s="31" t="s">
        <v>183</v>
      </c>
    </row>
    <row r="199" spans="1:3" ht="14.25" customHeight="1">
      <c r="A199" s="31" t="s">
        <v>251</v>
      </c>
    </row>
    <row r="200" spans="1:3" ht="14.25" customHeight="1">
      <c r="A200" s="31" t="s">
        <v>376</v>
      </c>
    </row>
    <row r="201" spans="1:3" ht="14.25" customHeight="1">
      <c r="A201" s="31" t="s">
        <v>450</v>
      </c>
    </row>
    <row r="202" spans="1:3" ht="14.25" customHeight="1"/>
    <row r="203" spans="1:3" ht="14.25" customHeight="1"/>
    <row r="204" spans="1:3" ht="14.25" customHeight="1"/>
    <row r="205" spans="1:3" ht="14.25" customHeight="1"/>
    <row r="206" spans="1:3" ht="14.25" customHeight="1">
      <c r="A206" s="16" t="s">
        <v>149</v>
      </c>
      <c r="B206" s="20">
        <v>1010</v>
      </c>
      <c r="C206" s="16" t="s">
        <v>376</v>
      </c>
    </row>
    <row r="207" spans="1:3" ht="14.25" customHeight="1">
      <c r="A207" s="13" t="s">
        <v>149</v>
      </c>
      <c r="B207" s="21">
        <v>9517</v>
      </c>
      <c r="C207" s="13" t="s">
        <v>220</v>
      </c>
    </row>
    <row r="208" spans="1:3" ht="14.25" customHeight="1">
      <c r="A208" s="7" t="s">
        <v>151</v>
      </c>
      <c r="B208" s="20">
        <v>1010</v>
      </c>
      <c r="C208" s="7" t="s">
        <v>376</v>
      </c>
    </row>
    <row r="209" spans="1:3" ht="14.25" customHeight="1">
      <c r="A209" s="13" t="s">
        <v>151</v>
      </c>
      <c r="B209" s="21">
        <v>9101</v>
      </c>
      <c r="C209" s="13" t="s">
        <v>221</v>
      </c>
    </row>
    <row r="210" spans="1:3" ht="14.25" customHeight="1">
      <c r="A210" s="13" t="s">
        <v>151</v>
      </c>
      <c r="B210" s="21">
        <v>9201</v>
      </c>
      <c r="C210" s="13" t="s">
        <v>253</v>
      </c>
    </row>
    <row r="211" spans="1:3" ht="14.25" customHeight="1">
      <c r="A211" s="13" t="s">
        <v>151</v>
      </c>
      <c r="B211" s="21">
        <v>9202</v>
      </c>
      <c r="C211" s="13" t="s">
        <v>275</v>
      </c>
    </row>
    <row r="212" spans="1:3" ht="14.25" customHeight="1">
      <c r="A212" s="13" t="s">
        <v>151</v>
      </c>
      <c r="B212" s="21">
        <v>9203</v>
      </c>
      <c r="C212" s="13" t="s">
        <v>290</v>
      </c>
    </row>
    <row r="213" spans="1:3" ht="14.25" customHeight="1">
      <c r="A213" s="13" t="s">
        <v>151</v>
      </c>
      <c r="B213" s="21">
        <v>9204</v>
      </c>
      <c r="C213" s="13" t="s">
        <v>297</v>
      </c>
    </row>
    <row r="214" spans="1:3" ht="14.25" customHeight="1">
      <c r="A214" s="13" t="s">
        <v>151</v>
      </c>
      <c r="B214" s="21">
        <v>9205</v>
      </c>
      <c r="C214" s="13" t="s">
        <v>305</v>
      </c>
    </row>
    <row r="215" spans="1:3" ht="14.25" customHeight="1">
      <c r="A215" s="13" t="s">
        <v>151</v>
      </c>
      <c r="B215" s="21">
        <v>9206</v>
      </c>
      <c r="C215" s="13" t="s">
        <v>311</v>
      </c>
    </row>
    <row r="216" spans="1:3" ht="14.25" customHeight="1">
      <c r="A216" s="13" t="s">
        <v>151</v>
      </c>
      <c r="B216" s="21">
        <v>9301</v>
      </c>
      <c r="C216" s="13" t="s">
        <v>316</v>
      </c>
    </row>
    <row r="217" spans="1:3" ht="14.25" customHeight="1">
      <c r="A217" s="13" t="s">
        <v>151</v>
      </c>
      <c r="B217" s="21">
        <v>9401</v>
      </c>
      <c r="C217" s="13" t="s">
        <v>321</v>
      </c>
    </row>
    <row r="218" spans="1:3" ht="14.25" customHeight="1">
      <c r="A218" s="13" t="s">
        <v>151</v>
      </c>
      <c r="B218" s="21">
        <v>9402</v>
      </c>
      <c r="C218" s="13" t="s">
        <v>325</v>
      </c>
    </row>
    <row r="219" spans="1:3" ht="14.25" customHeight="1">
      <c r="A219" s="13" t="s">
        <v>151</v>
      </c>
      <c r="B219" s="21">
        <v>9501</v>
      </c>
      <c r="C219" s="13" t="s">
        <v>329</v>
      </c>
    </row>
    <row r="220" spans="1:3" ht="14.25" customHeight="1">
      <c r="A220" s="13" t="s">
        <v>151</v>
      </c>
      <c r="B220" s="21">
        <v>9502</v>
      </c>
      <c r="C220" s="13" t="s">
        <v>332</v>
      </c>
    </row>
    <row r="221" spans="1:3" ht="14.25" customHeight="1">
      <c r="A221" s="13" t="s">
        <v>151</v>
      </c>
      <c r="B221" s="21">
        <v>9503</v>
      </c>
      <c r="C221" s="13" t="s">
        <v>335</v>
      </c>
    </row>
    <row r="222" spans="1:3" ht="14.25" customHeight="1">
      <c r="A222" s="13" t="s">
        <v>151</v>
      </c>
      <c r="B222" s="21">
        <v>9504</v>
      </c>
      <c r="C222" s="13" t="s">
        <v>338</v>
      </c>
    </row>
    <row r="223" spans="1:3" ht="14.25" customHeight="1">
      <c r="A223" s="13" t="s">
        <v>151</v>
      </c>
      <c r="B223" s="21">
        <v>9549</v>
      </c>
      <c r="C223" s="13" t="s">
        <v>341</v>
      </c>
    </row>
    <row r="224" spans="1:3" ht="14.25" customHeight="1">
      <c r="A224" s="13" t="s">
        <v>151</v>
      </c>
      <c r="B224" s="21">
        <v>912710</v>
      </c>
      <c r="C224" s="13" t="s">
        <v>451</v>
      </c>
    </row>
    <row r="225" spans="1:3" ht="14.25" customHeight="1">
      <c r="A225" s="7" t="s">
        <v>152</v>
      </c>
      <c r="B225" s="21">
        <v>1010</v>
      </c>
      <c r="C225" s="7" t="s">
        <v>376</v>
      </c>
    </row>
    <row r="226" spans="1:3" ht="14.25" customHeight="1">
      <c r="A226" s="13" t="s">
        <v>152</v>
      </c>
      <c r="B226" s="21">
        <v>9530</v>
      </c>
      <c r="C226" s="13" t="s">
        <v>222</v>
      </c>
    </row>
    <row r="227" spans="1:3" ht="14.25" customHeight="1">
      <c r="A227" s="7" t="s">
        <v>153</v>
      </c>
      <c r="B227" s="21">
        <v>1010</v>
      </c>
      <c r="C227" s="7" t="s">
        <v>376</v>
      </c>
    </row>
    <row r="228" spans="1:3" ht="14.25" customHeight="1">
      <c r="A228" s="13" t="s">
        <v>153</v>
      </c>
      <c r="B228" s="21">
        <v>9103</v>
      </c>
      <c r="C228" s="13" t="s">
        <v>377</v>
      </c>
    </row>
    <row r="229" spans="1:3" ht="14.25" customHeight="1">
      <c r="A229" s="13" t="s">
        <v>153</v>
      </c>
      <c r="B229" s="21">
        <v>9207</v>
      </c>
      <c r="C229" s="13" t="s">
        <v>254</v>
      </c>
    </row>
    <row r="230" spans="1:3" ht="14.25" customHeight="1">
      <c r="A230" s="13" t="s">
        <v>153</v>
      </c>
      <c r="B230" s="21">
        <v>9208</v>
      </c>
      <c r="C230" s="13" t="s">
        <v>276</v>
      </c>
    </row>
    <row r="231" spans="1:3" ht="14.25" customHeight="1">
      <c r="A231" s="13" t="s">
        <v>153</v>
      </c>
      <c r="B231" s="21">
        <v>9302</v>
      </c>
      <c r="C231" s="13" t="s">
        <v>280</v>
      </c>
    </row>
    <row r="232" spans="1:3" ht="14.25" customHeight="1">
      <c r="A232" s="7" t="s">
        <v>154</v>
      </c>
      <c r="B232" s="21">
        <v>1010</v>
      </c>
      <c r="C232" s="7" t="s">
        <v>376</v>
      </c>
    </row>
    <row r="233" spans="1:3" ht="14.25" customHeight="1">
      <c r="A233" s="13" t="s">
        <v>154</v>
      </c>
      <c r="B233" s="21">
        <v>9104</v>
      </c>
      <c r="C233" s="13" t="s">
        <v>224</v>
      </c>
    </row>
    <row r="234" spans="1:3" ht="14.25" customHeight="1">
      <c r="A234" s="13" t="s">
        <v>154</v>
      </c>
      <c r="B234" s="21">
        <v>9105</v>
      </c>
      <c r="C234" s="13" t="s">
        <v>255</v>
      </c>
    </row>
    <row r="235" spans="1:3" ht="14.25" customHeight="1">
      <c r="A235" s="13" t="s">
        <v>154</v>
      </c>
      <c r="B235" s="21">
        <v>9218</v>
      </c>
      <c r="C235" s="13" t="s">
        <v>277</v>
      </c>
    </row>
    <row r="236" spans="1:3" ht="14.25" customHeight="1">
      <c r="A236" s="13" t="s">
        <v>154</v>
      </c>
      <c r="B236" s="21">
        <v>9304</v>
      </c>
      <c r="C236" s="13" t="s">
        <v>280</v>
      </c>
    </row>
    <row r="237" spans="1:3" ht="14.25" customHeight="1">
      <c r="A237" s="7" t="s">
        <v>155</v>
      </c>
      <c r="B237" s="21">
        <v>1010</v>
      </c>
      <c r="C237" s="7" t="s">
        <v>376</v>
      </c>
    </row>
    <row r="238" spans="1:3" ht="14.25" customHeight="1">
      <c r="A238" s="13" t="s">
        <v>155</v>
      </c>
      <c r="B238" s="21">
        <v>9110</v>
      </c>
      <c r="C238" s="13" t="s">
        <v>225</v>
      </c>
    </row>
    <row r="239" spans="1:3" ht="14.25" customHeight="1">
      <c r="A239" s="13" t="s">
        <v>155</v>
      </c>
      <c r="B239" s="21">
        <v>9111</v>
      </c>
      <c r="C239" s="13" t="s">
        <v>256</v>
      </c>
    </row>
    <row r="240" spans="1:3" ht="14.25" customHeight="1">
      <c r="A240" s="13" t="s">
        <v>155</v>
      </c>
      <c r="B240" s="21">
        <v>9305</v>
      </c>
      <c r="C240" s="13" t="s">
        <v>278</v>
      </c>
    </row>
    <row r="241" spans="1:3" ht="14.25" customHeight="1">
      <c r="A241" s="13" t="s">
        <v>155</v>
      </c>
      <c r="B241" s="21">
        <v>9514</v>
      </c>
      <c r="C241" s="13" t="s">
        <v>291</v>
      </c>
    </row>
    <row r="242" spans="1:3" ht="14.25" customHeight="1">
      <c r="A242" s="7" t="s">
        <v>156</v>
      </c>
      <c r="B242" s="21">
        <v>1010</v>
      </c>
      <c r="C242" s="7" t="s">
        <v>376</v>
      </c>
    </row>
    <row r="243" spans="1:3" ht="14.25" customHeight="1">
      <c r="A243" s="13" t="s">
        <v>156</v>
      </c>
      <c r="B243" s="21">
        <v>9112</v>
      </c>
      <c r="C243" s="13" t="s">
        <v>226</v>
      </c>
    </row>
    <row r="244" spans="1:3" ht="14.25" customHeight="1">
      <c r="A244" s="13" t="s">
        <v>156</v>
      </c>
      <c r="B244" s="21">
        <v>9219</v>
      </c>
      <c r="C244" s="13" t="s">
        <v>257</v>
      </c>
    </row>
    <row r="245" spans="1:3" ht="14.25" customHeight="1">
      <c r="A245" s="13" t="s">
        <v>156</v>
      </c>
      <c r="B245" s="21">
        <v>9220</v>
      </c>
      <c r="C245" s="13" t="s">
        <v>279</v>
      </c>
    </row>
    <row r="246" spans="1:3" ht="14.25" customHeight="1">
      <c r="A246" s="13" t="s">
        <v>156</v>
      </c>
      <c r="B246" s="21">
        <v>9306</v>
      </c>
      <c r="C246" s="13" t="s">
        <v>280</v>
      </c>
    </row>
    <row r="247" spans="1:3" ht="14.25" customHeight="1">
      <c r="A247" s="13" t="s">
        <v>156</v>
      </c>
      <c r="B247" s="21">
        <v>9515</v>
      </c>
      <c r="C247" s="13" t="s">
        <v>298</v>
      </c>
    </row>
    <row r="248" spans="1:3" ht="14.25" customHeight="1">
      <c r="A248" s="7" t="s">
        <v>157</v>
      </c>
      <c r="B248" s="21">
        <v>1010</v>
      </c>
      <c r="C248" s="7" t="s">
        <v>376</v>
      </c>
    </row>
    <row r="249" spans="1:3" ht="14.25" customHeight="1">
      <c r="A249" s="13" t="s">
        <v>157</v>
      </c>
      <c r="B249" s="21">
        <v>9516</v>
      </c>
      <c r="C249" s="13" t="s">
        <v>227</v>
      </c>
    </row>
    <row r="250" spans="1:3" ht="14.25" customHeight="1">
      <c r="A250" s="7" t="s">
        <v>158</v>
      </c>
      <c r="B250" s="21">
        <v>1010</v>
      </c>
      <c r="C250" s="7" t="s">
        <v>376</v>
      </c>
    </row>
    <row r="251" spans="1:3" ht="14.25" customHeight="1">
      <c r="A251" s="13" t="s">
        <v>158</v>
      </c>
      <c r="B251" s="21">
        <v>9519</v>
      </c>
      <c r="C251" s="13" t="s">
        <v>228</v>
      </c>
    </row>
    <row r="252" spans="1:3" ht="14.25" customHeight="1">
      <c r="A252" s="7" t="s">
        <v>159</v>
      </c>
      <c r="B252" s="21">
        <v>1010</v>
      </c>
      <c r="C252" s="7" t="s">
        <v>376</v>
      </c>
    </row>
    <row r="253" spans="1:3" ht="14.25" customHeight="1">
      <c r="A253" s="13" t="s">
        <v>159</v>
      </c>
      <c r="B253" s="21">
        <v>9113</v>
      </c>
      <c r="C253" s="13" t="s">
        <v>229</v>
      </c>
    </row>
    <row r="254" spans="1:3" ht="14.25" customHeight="1">
      <c r="A254" s="13" t="s">
        <v>159</v>
      </c>
      <c r="B254" s="21">
        <v>9221</v>
      </c>
      <c r="C254" s="13" t="s">
        <v>258</v>
      </c>
    </row>
    <row r="255" spans="1:3" ht="14.25" customHeight="1">
      <c r="A255" s="13" t="s">
        <v>159</v>
      </c>
      <c r="B255" s="21">
        <v>9307</v>
      </c>
      <c r="C255" s="13" t="s">
        <v>280</v>
      </c>
    </row>
    <row r="256" spans="1:3" ht="14.25" customHeight="1">
      <c r="A256" s="7" t="s">
        <v>160</v>
      </c>
      <c r="B256" s="21">
        <v>1010</v>
      </c>
      <c r="C256" s="7" t="s">
        <v>376</v>
      </c>
    </row>
    <row r="257" spans="1:3" ht="14.25" customHeight="1">
      <c r="A257" s="13" t="s">
        <v>160</v>
      </c>
      <c r="B257" s="21">
        <v>9114</v>
      </c>
      <c r="C257" s="13" t="s">
        <v>230</v>
      </c>
    </row>
    <row r="258" spans="1:3" ht="14.25" customHeight="1">
      <c r="A258" s="13" t="s">
        <v>160</v>
      </c>
      <c r="B258" s="21">
        <v>9520</v>
      </c>
      <c r="C258" s="13" t="s">
        <v>259</v>
      </c>
    </row>
    <row r="259" spans="1:3" ht="14.25" customHeight="1">
      <c r="A259" s="13" t="s">
        <v>160</v>
      </c>
      <c r="B259" s="21">
        <v>9521</v>
      </c>
      <c r="C259" s="13" t="s">
        <v>281</v>
      </c>
    </row>
    <row r="260" spans="1:3" ht="14.25" customHeight="1">
      <c r="A260" s="7" t="s">
        <v>161</v>
      </c>
      <c r="B260" s="21">
        <v>1010</v>
      </c>
      <c r="C260" s="7" t="s">
        <v>376</v>
      </c>
    </row>
    <row r="261" spans="1:3" ht="14.25" customHeight="1">
      <c r="A261" s="13" t="s">
        <v>161</v>
      </c>
      <c r="B261" s="21">
        <v>9522</v>
      </c>
      <c r="C261" s="13" t="s">
        <v>231</v>
      </c>
    </row>
    <row r="262" spans="1:3" ht="14.25" customHeight="1">
      <c r="A262" s="7" t="s">
        <v>162</v>
      </c>
      <c r="B262" s="21">
        <v>1010</v>
      </c>
      <c r="C262" s="7" t="s">
        <v>376</v>
      </c>
    </row>
    <row r="263" spans="1:3" ht="14.25" customHeight="1">
      <c r="A263" s="13" t="s">
        <v>162</v>
      </c>
      <c r="B263" s="21">
        <v>9115</v>
      </c>
      <c r="C263" s="13" t="s">
        <v>232</v>
      </c>
    </row>
    <row r="264" spans="1:3" ht="14.25" customHeight="1">
      <c r="A264" s="13" t="s">
        <v>162</v>
      </c>
      <c r="B264" s="21">
        <v>9523</v>
      </c>
      <c r="C264" s="13" t="s">
        <v>260</v>
      </c>
    </row>
    <row r="265" spans="1:3" ht="14.25" customHeight="1">
      <c r="A265" s="7" t="s">
        <v>163</v>
      </c>
      <c r="B265" s="21">
        <v>1010</v>
      </c>
      <c r="C265" s="7" t="s">
        <v>376</v>
      </c>
    </row>
    <row r="266" spans="1:3" ht="14.25" customHeight="1">
      <c r="A266" s="13" t="s">
        <v>163</v>
      </c>
      <c r="B266" s="21">
        <v>9232</v>
      </c>
      <c r="C266" s="13" t="s">
        <v>233</v>
      </c>
    </row>
    <row r="267" spans="1:3" ht="14.25" customHeight="1">
      <c r="A267" s="13" t="s">
        <v>163</v>
      </c>
      <c r="B267" s="21">
        <v>9509</v>
      </c>
      <c r="C267" s="13" t="s">
        <v>261</v>
      </c>
    </row>
    <row r="268" spans="1:3" ht="14.25" customHeight="1">
      <c r="A268" s="13" t="s">
        <v>163</v>
      </c>
      <c r="B268" s="21">
        <v>9510</v>
      </c>
      <c r="C268" s="13" t="s">
        <v>282</v>
      </c>
    </row>
    <row r="269" spans="1:3" ht="14.25" customHeight="1">
      <c r="A269" s="13" t="s">
        <v>163</v>
      </c>
      <c r="B269" s="21">
        <v>9511</v>
      </c>
      <c r="C269" s="13" t="s">
        <v>292</v>
      </c>
    </row>
    <row r="270" spans="1:3" ht="14.25" customHeight="1">
      <c r="A270" s="13" t="s">
        <v>163</v>
      </c>
      <c r="B270" s="21">
        <v>9512</v>
      </c>
      <c r="C270" s="13" t="s">
        <v>299</v>
      </c>
    </row>
    <row r="271" spans="1:3" ht="14.25" customHeight="1">
      <c r="A271" s="13" t="s">
        <v>163</v>
      </c>
      <c r="B271" s="21">
        <v>9513</v>
      </c>
      <c r="C271" s="13" t="s">
        <v>306</v>
      </c>
    </row>
    <row r="272" spans="1:3" ht="14.25" customHeight="1">
      <c r="A272" s="7" t="s">
        <v>164</v>
      </c>
      <c r="B272" s="20">
        <v>1010</v>
      </c>
      <c r="C272" s="7" t="s">
        <v>376</v>
      </c>
    </row>
    <row r="273" spans="1:3" ht="14.25" customHeight="1">
      <c r="A273" s="13" t="s">
        <v>164</v>
      </c>
      <c r="B273" s="21">
        <v>1012</v>
      </c>
      <c r="C273" s="13" t="s">
        <v>378</v>
      </c>
    </row>
    <row r="274" spans="1:3" ht="14.25" customHeight="1">
      <c r="A274" s="13" t="s">
        <v>164</v>
      </c>
      <c r="B274" s="21">
        <v>1013</v>
      </c>
      <c r="C274" s="13" t="s">
        <v>379</v>
      </c>
    </row>
    <row r="275" spans="1:3" ht="14.25" customHeight="1">
      <c r="A275" s="13" t="s">
        <v>164</v>
      </c>
      <c r="B275" s="21">
        <v>1023</v>
      </c>
      <c r="C275" s="13" t="s">
        <v>380</v>
      </c>
    </row>
    <row r="276" spans="1:3" ht="14.25" customHeight="1">
      <c r="A276" s="13" t="s">
        <v>164</v>
      </c>
      <c r="B276" s="21">
        <v>1032</v>
      </c>
      <c r="C276" s="13" t="s">
        <v>381</v>
      </c>
    </row>
    <row r="277" spans="1:3" ht="14.25" customHeight="1">
      <c r="A277" s="13" t="s">
        <v>164</v>
      </c>
      <c r="B277" s="21">
        <v>10</v>
      </c>
      <c r="C277" s="13" t="s">
        <v>382</v>
      </c>
    </row>
    <row r="278" spans="1:3" ht="14.25" customHeight="1">
      <c r="A278" s="13" t="s">
        <v>164</v>
      </c>
      <c r="B278" s="21">
        <v>2020</v>
      </c>
      <c r="C278" s="13" t="s">
        <v>383</v>
      </c>
    </row>
    <row r="279" spans="1:3" ht="14.25" customHeight="1">
      <c r="A279" s="13" t="s">
        <v>164</v>
      </c>
      <c r="B279" s="21">
        <v>3030</v>
      </c>
      <c r="C279" s="13" t="s">
        <v>384</v>
      </c>
    </row>
    <row r="280" spans="1:3" ht="14.25" customHeight="1">
      <c r="A280" s="13" t="s">
        <v>164</v>
      </c>
      <c r="B280" s="21">
        <v>4040</v>
      </c>
      <c r="C280" s="13" t="s">
        <v>385</v>
      </c>
    </row>
    <row r="281" spans="1:3" ht="14.25" customHeight="1">
      <c r="A281" s="13" t="s">
        <v>164</v>
      </c>
      <c r="B281" s="21">
        <v>5050</v>
      </c>
      <c r="C281" s="13" t="s">
        <v>386</v>
      </c>
    </row>
    <row r="282" spans="1:3" ht="14.25" customHeight="1">
      <c r="A282" s="13" t="s">
        <v>164</v>
      </c>
      <c r="B282" s="21">
        <v>6060</v>
      </c>
      <c r="C282" s="13" t="s">
        <v>387</v>
      </c>
    </row>
    <row r="283" spans="1:3" ht="14.25" customHeight="1">
      <c r="A283" s="13" t="s">
        <v>164</v>
      </c>
      <c r="B283" s="21">
        <v>7070</v>
      </c>
      <c r="C283" s="13" t="s">
        <v>388</v>
      </c>
    </row>
    <row r="284" spans="1:3" ht="14.25" customHeight="1">
      <c r="A284" s="13" t="s">
        <v>164</v>
      </c>
      <c r="B284" s="21">
        <v>8080</v>
      </c>
      <c r="C284" s="13" t="s">
        <v>389</v>
      </c>
    </row>
    <row r="285" spans="1:3" ht="14.25" customHeight="1">
      <c r="A285" s="7" t="s">
        <v>165</v>
      </c>
      <c r="B285" s="20">
        <v>1010</v>
      </c>
      <c r="C285" s="7" t="s">
        <v>376</v>
      </c>
    </row>
    <row r="286" spans="1:3" ht="14.25" customHeight="1">
      <c r="A286" s="13" t="s">
        <v>165</v>
      </c>
      <c r="B286" s="21">
        <v>9209</v>
      </c>
      <c r="C286" s="13" t="s">
        <v>235</v>
      </c>
    </row>
    <row r="287" spans="1:3" ht="14.25" customHeight="1">
      <c r="A287" s="13" t="s">
        <v>165</v>
      </c>
      <c r="B287" s="21">
        <v>9210</v>
      </c>
      <c r="C287" s="13" t="s">
        <v>262</v>
      </c>
    </row>
    <row r="288" spans="1:3" ht="14.25" customHeight="1">
      <c r="A288" s="13" t="s">
        <v>165</v>
      </c>
      <c r="B288" s="21">
        <v>9211</v>
      </c>
      <c r="C288" s="13" t="s">
        <v>283</v>
      </c>
    </row>
    <row r="289" spans="1:3" ht="14.25" customHeight="1">
      <c r="A289" s="13" t="s">
        <v>165</v>
      </c>
      <c r="B289" s="21">
        <v>9212</v>
      </c>
      <c r="C289" s="13" t="s">
        <v>293</v>
      </c>
    </row>
    <row r="290" spans="1:3" ht="14.25" customHeight="1">
      <c r="A290" s="13" t="s">
        <v>165</v>
      </c>
      <c r="B290" s="21">
        <v>9213</v>
      </c>
      <c r="C290" s="13" t="s">
        <v>300</v>
      </c>
    </row>
    <row r="291" spans="1:3" ht="14.25" customHeight="1">
      <c r="A291" s="13" t="s">
        <v>165</v>
      </c>
      <c r="B291" s="21">
        <v>9214</v>
      </c>
      <c r="C291" s="13" t="s">
        <v>307</v>
      </c>
    </row>
    <row r="292" spans="1:3" ht="14.25" customHeight="1">
      <c r="A292" s="13" t="s">
        <v>165</v>
      </c>
      <c r="B292" s="21">
        <v>9215</v>
      </c>
      <c r="C292" s="13" t="s">
        <v>312</v>
      </c>
    </row>
    <row r="293" spans="1:3" ht="14.25" customHeight="1">
      <c r="A293" s="13" t="s">
        <v>165</v>
      </c>
      <c r="B293" s="21">
        <v>9216</v>
      </c>
      <c r="C293" s="13" t="s">
        <v>317</v>
      </c>
    </row>
    <row r="294" spans="1:3" ht="14.25" customHeight="1">
      <c r="A294" s="13" t="s">
        <v>165</v>
      </c>
      <c r="B294" s="21">
        <v>9217</v>
      </c>
      <c r="C294" s="13" t="s">
        <v>322</v>
      </c>
    </row>
    <row r="295" spans="1:3" ht="14.25" customHeight="1">
      <c r="A295" s="13" t="s">
        <v>165</v>
      </c>
      <c r="B295" s="21">
        <v>9303</v>
      </c>
      <c r="C295" s="13" t="s">
        <v>326</v>
      </c>
    </row>
    <row r="296" spans="1:3" ht="14.25" customHeight="1">
      <c r="A296" s="13" t="s">
        <v>165</v>
      </c>
      <c r="B296" s="21">
        <v>9403</v>
      </c>
      <c r="C296" s="13" t="s">
        <v>330</v>
      </c>
    </row>
    <row r="297" spans="1:3" ht="14.25" customHeight="1">
      <c r="A297" s="13" t="s">
        <v>165</v>
      </c>
      <c r="B297" s="21">
        <v>9404</v>
      </c>
      <c r="C297" s="13" t="s">
        <v>333</v>
      </c>
    </row>
    <row r="298" spans="1:3" ht="14.25" customHeight="1">
      <c r="A298" s="13" t="s">
        <v>165</v>
      </c>
      <c r="B298" s="21">
        <v>9405</v>
      </c>
      <c r="C298" s="13" t="s">
        <v>336</v>
      </c>
    </row>
    <row r="299" spans="1:3" ht="14.25" customHeight="1">
      <c r="A299" s="13" t="s">
        <v>165</v>
      </c>
      <c r="B299" s="21">
        <v>9406</v>
      </c>
      <c r="C299" s="13" t="s">
        <v>339</v>
      </c>
    </row>
    <row r="300" spans="1:3" ht="14.25" customHeight="1">
      <c r="A300" s="13" t="s">
        <v>165</v>
      </c>
      <c r="B300" s="21">
        <v>9508</v>
      </c>
      <c r="C300" s="22" t="s">
        <v>342</v>
      </c>
    </row>
    <row r="301" spans="1:3" ht="14.25" customHeight="1">
      <c r="A301" s="7" t="s">
        <v>166</v>
      </c>
      <c r="B301" s="20">
        <v>1010</v>
      </c>
      <c r="C301" s="7" t="s">
        <v>376</v>
      </c>
    </row>
    <row r="302" spans="1:3" ht="14.25" customHeight="1">
      <c r="A302" s="13" t="s">
        <v>166</v>
      </c>
      <c r="B302" s="21">
        <v>9547</v>
      </c>
      <c r="C302" s="13" t="s">
        <v>236</v>
      </c>
    </row>
    <row r="303" spans="1:3" ht="14.25" customHeight="1">
      <c r="A303" s="7" t="s">
        <v>167</v>
      </c>
      <c r="B303" s="21">
        <v>1010</v>
      </c>
      <c r="C303" s="7" t="s">
        <v>376</v>
      </c>
    </row>
    <row r="304" spans="1:3" ht="14.25" customHeight="1">
      <c r="A304" s="13" t="s">
        <v>167</v>
      </c>
      <c r="B304" s="21">
        <v>9222</v>
      </c>
      <c r="C304" s="13" t="s">
        <v>237</v>
      </c>
    </row>
    <row r="305" spans="1:3" ht="14.25" customHeight="1">
      <c r="A305" s="13" t="s">
        <v>167</v>
      </c>
      <c r="B305" s="21">
        <v>9524</v>
      </c>
      <c r="C305" s="13" t="s">
        <v>263</v>
      </c>
    </row>
    <row r="306" spans="1:3" ht="14.25" customHeight="1">
      <c r="A306" s="7" t="s">
        <v>168</v>
      </c>
      <c r="B306" s="21">
        <v>1010</v>
      </c>
      <c r="C306" s="7" t="s">
        <v>376</v>
      </c>
    </row>
    <row r="307" spans="1:3" ht="14.25" customHeight="1">
      <c r="A307" s="13" t="s">
        <v>168</v>
      </c>
      <c r="B307" s="21">
        <v>9533</v>
      </c>
      <c r="C307" s="13" t="s">
        <v>238</v>
      </c>
    </row>
    <row r="308" spans="1:3" ht="14.25" customHeight="1">
      <c r="A308" s="7" t="s">
        <v>169</v>
      </c>
      <c r="B308" s="21">
        <v>1010</v>
      </c>
      <c r="C308" s="7" t="s">
        <v>376</v>
      </c>
    </row>
    <row r="309" spans="1:3" ht="14.25" customHeight="1">
      <c r="A309" s="13" t="s">
        <v>169</v>
      </c>
      <c r="B309" s="21">
        <v>9116</v>
      </c>
      <c r="C309" s="13" t="s">
        <v>239</v>
      </c>
    </row>
    <row r="310" spans="1:3" ht="14.25" customHeight="1">
      <c r="A310" s="13" t="s">
        <v>169</v>
      </c>
      <c r="B310" s="21">
        <v>9525</v>
      </c>
      <c r="C310" s="13" t="s">
        <v>264</v>
      </c>
    </row>
    <row r="311" spans="1:3" ht="14.25" customHeight="1">
      <c r="A311" s="13" t="s">
        <v>169</v>
      </c>
      <c r="B311" s="21">
        <v>9526</v>
      </c>
      <c r="C311" s="13" t="s">
        <v>284</v>
      </c>
    </row>
    <row r="312" spans="1:3" ht="14.25" customHeight="1">
      <c r="A312" s="13" t="s">
        <v>169</v>
      </c>
      <c r="B312" s="21">
        <v>9527</v>
      </c>
      <c r="C312" s="13" t="s">
        <v>268</v>
      </c>
    </row>
    <row r="313" spans="1:3" ht="14.25" customHeight="1">
      <c r="A313" s="13" t="s">
        <v>169</v>
      </c>
      <c r="B313" s="21">
        <v>9528</v>
      </c>
      <c r="C313" s="13" t="s">
        <v>301</v>
      </c>
    </row>
    <row r="314" spans="1:3" ht="14.25" customHeight="1">
      <c r="A314" s="7" t="s">
        <v>170</v>
      </c>
      <c r="B314" s="20">
        <v>1010</v>
      </c>
      <c r="C314" s="7" t="s">
        <v>376</v>
      </c>
    </row>
    <row r="315" spans="1:3" ht="14.25" customHeight="1">
      <c r="A315" s="13" t="s">
        <v>170</v>
      </c>
      <c r="B315" s="21">
        <v>9118</v>
      </c>
      <c r="C315" s="13" t="s">
        <v>240</v>
      </c>
    </row>
    <row r="316" spans="1:3" ht="14.25" customHeight="1">
      <c r="A316" s="13" t="s">
        <v>170</v>
      </c>
      <c r="B316" s="21">
        <v>9529</v>
      </c>
      <c r="C316" s="13" t="s">
        <v>265</v>
      </c>
    </row>
    <row r="317" spans="1:3" ht="14.25" customHeight="1">
      <c r="A317" s="7" t="s">
        <v>171</v>
      </c>
      <c r="B317" s="21">
        <v>1010</v>
      </c>
      <c r="C317" s="7" t="s">
        <v>376</v>
      </c>
    </row>
    <row r="318" spans="1:3" ht="14.25" customHeight="1">
      <c r="A318" s="13" t="s">
        <v>171</v>
      </c>
      <c r="B318" s="21">
        <v>9117</v>
      </c>
      <c r="C318" s="13" t="s">
        <v>241</v>
      </c>
    </row>
    <row r="319" spans="1:3" ht="14.25" customHeight="1">
      <c r="A319" s="13" t="s">
        <v>171</v>
      </c>
      <c r="B319" s="21">
        <v>9532</v>
      </c>
      <c r="C319" s="13" t="s">
        <v>266</v>
      </c>
    </row>
    <row r="320" spans="1:3" ht="14.25" customHeight="1">
      <c r="A320" s="7" t="s">
        <v>172</v>
      </c>
      <c r="B320" s="21">
        <v>1010</v>
      </c>
      <c r="C320" s="7" t="s">
        <v>376</v>
      </c>
    </row>
    <row r="321" spans="1:3" ht="14.25" customHeight="1">
      <c r="A321" s="13" t="s">
        <v>172</v>
      </c>
      <c r="B321" s="21">
        <v>9534</v>
      </c>
      <c r="C321" s="13" t="s">
        <v>242</v>
      </c>
    </row>
    <row r="322" spans="1:3" ht="14.25" customHeight="1">
      <c r="A322" s="13" t="s">
        <v>172</v>
      </c>
      <c r="B322" s="21">
        <v>9535</v>
      </c>
      <c r="C322" s="13" t="s">
        <v>267</v>
      </c>
    </row>
    <row r="323" spans="1:3" ht="14.25" customHeight="1">
      <c r="A323" s="13" t="s">
        <v>172</v>
      </c>
      <c r="B323" s="21">
        <v>9536</v>
      </c>
      <c r="C323" s="13" t="s">
        <v>285</v>
      </c>
    </row>
    <row r="324" spans="1:3" ht="14.25" customHeight="1">
      <c r="A324" s="7" t="s">
        <v>173</v>
      </c>
      <c r="B324" s="21">
        <v>1010</v>
      </c>
      <c r="C324" s="7" t="s">
        <v>376</v>
      </c>
    </row>
    <row r="325" spans="1:3" ht="14.25" customHeight="1">
      <c r="A325" s="13" t="s">
        <v>173</v>
      </c>
      <c r="B325" s="21">
        <v>9119</v>
      </c>
      <c r="C325" s="13" t="s">
        <v>449</v>
      </c>
    </row>
    <row r="326" spans="1:3" ht="14.25" customHeight="1">
      <c r="A326" s="13" t="s">
        <v>173</v>
      </c>
      <c r="B326" s="21">
        <v>9537</v>
      </c>
      <c r="C326" s="13" t="s">
        <v>268</v>
      </c>
    </row>
    <row r="327" spans="1:3" ht="14.25" customHeight="1">
      <c r="A327" s="7" t="s">
        <v>174</v>
      </c>
      <c r="B327" s="21">
        <v>1010</v>
      </c>
      <c r="C327" s="7" t="s">
        <v>376</v>
      </c>
    </row>
    <row r="328" spans="1:3" ht="14.25" customHeight="1">
      <c r="A328" s="13" t="s">
        <v>174</v>
      </c>
      <c r="B328" s="21">
        <v>9518</v>
      </c>
      <c r="C328" s="13" t="s">
        <v>244</v>
      </c>
    </row>
    <row r="329" spans="1:3" ht="14.25" customHeight="1">
      <c r="A329" s="7" t="s">
        <v>175</v>
      </c>
      <c r="B329" s="21">
        <v>1010</v>
      </c>
      <c r="C329" s="7" t="s">
        <v>376</v>
      </c>
    </row>
    <row r="330" spans="1:3" ht="14.25" customHeight="1">
      <c r="A330" s="13" t="s">
        <v>175</v>
      </c>
      <c r="B330" s="21">
        <v>9120</v>
      </c>
      <c r="C330" s="13" t="s">
        <v>245</v>
      </c>
    </row>
    <row r="331" spans="1:3" ht="14.25" customHeight="1">
      <c r="A331" s="13" t="s">
        <v>175</v>
      </c>
      <c r="B331" s="21">
        <v>9231</v>
      </c>
      <c r="C331" s="13" t="s">
        <v>269</v>
      </c>
    </row>
    <row r="332" spans="1:3" ht="14.25" customHeight="1">
      <c r="A332" s="13" t="s">
        <v>175</v>
      </c>
      <c r="B332" s="21">
        <v>9538</v>
      </c>
      <c r="C332" s="13" t="s">
        <v>286</v>
      </c>
    </row>
    <row r="333" spans="1:3" ht="14.25" customHeight="1">
      <c r="A333" s="7" t="s">
        <v>176</v>
      </c>
      <c r="B333" s="21">
        <v>1010</v>
      </c>
      <c r="C333" s="7" t="s">
        <v>376</v>
      </c>
    </row>
    <row r="334" spans="1:3" ht="14.25" customHeight="1">
      <c r="A334" s="13" t="s">
        <v>176</v>
      </c>
      <c r="B334" s="21">
        <v>9121</v>
      </c>
      <c r="C334" s="13" t="s">
        <v>243</v>
      </c>
    </row>
    <row r="335" spans="1:3" ht="14.25" customHeight="1">
      <c r="A335" s="13" t="s">
        <v>176</v>
      </c>
      <c r="B335" s="21">
        <v>9223</v>
      </c>
      <c r="C335" s="13" t="s">
        <v>270</v>
      </c>
    </row>
    <row r="336" spans="1:3" ht="14.25" customHeight="1">
      <c r="A336" s="13" t="s">
        <v>176</v>
      </c>
      <c r="B336" s="21">
        <v>9308</v>
      </c>
      <c r="C336" s="13" t="s">
        <v>280</v>
      </c>
    </row>
    <row r="337" spans="1:3" ht="14.25" customHeight="1">
      <c r="A337" s="7" t="s">
        <v>177</v>
      </c>
      <c r="B337" s="20">
        <v>1010</v>
      </c>
      <c r="C337" s="7" t="s">
        <v>376</v>
      </c>
    </row>
    <row r="338" spans="1:3" ht="14.25" customHeight="1">
      <c r="A338" s="13" t="s">
        <v>177</v>
      </c>
      <c r="B338" s="21">
        <v>9539</v>
      </c>
      <c r="C338" s="13" t="s">
        <v>246</v>
      </c>
    </row>
    <row r="339" spans="1:3" ht="14.25" customHeight="1">
      <c r="A339" s="7" t="s">
        <v>178</v>
      </c>
      <c r="B339" s="21">
        <v>1010</v>
      </c>
      <c r="C339" s="7" t="s">
        <v>376</v>
      </c>
    </row>
    <row r="340" spans="1:3" ht="14.25" customHeight="1">
      <c r="A340" s="13" t="s">
        <v>178</v>
      </c>
      <c r="B340" s="21">
        <v>9122</v>
      </c>
      <c r="C340" s="13" t="s">
        <v>243</v>
      </c>
    </row>
    <row r="341" spans="1:3" ht="14.25" customHeight="1">
      <c r="A341" s="13" t="s">
        <v>178</v>
      </c>
      <c r="B341" s="21">
        <v>9224</v>
      </c>
      <c r="C341" s="13" t="s">
        <v>271</v>
      </c>
    </row>
    <row r="342" spans="1:3" ht="14.25" customHeight="1">
      <c r="A342" s="13" t="s">
        <v>178</v>
      </c>
      <c r="B342" s="21">
        <v>9225</v>
      </c>
      <c r="C342" s="13" t="s">
        <v>287</v>
      </c>
    </row>
    <row r="343" spans="1:3" ht="14.25" customHeight="1">
      <c r="A343" s="13" t="s">
        <v>178</v>
      </c>
      <c r="B343" s="21">
        <v>9309</v>
      </c>
      <c r="C343" s="13" t="s">
        <v>294</v>
      </c>
    </row>
    <row r="344" spans="1:3" ht="14.25" customHeight="1">
      <c r="A344" s="13" t="s">
        <v>178</v>
      </c>
      <c r="B344" s="21">
        <v>9540</v>
      </c>
      <c r="C344" s="13" t="s">
        <v>302</v>
      </c>
    </row>
    <row r="345" spans="1:3" ht="14.25" customHeight="1">
      <c r="A345" s="13" t="s">
        <v>178</v>
      </c>
      <c r="B345" s="21">
        <v>9541</v>
      </c>
      <c r="C345" s="13" t="s">
        <v>308</v>
      </c>
    </row>
    <row r="346" spans="1:3" ht="14.25" customHeight="1">
      <c r="A346" s="13" t="s">
        <v>178</v>
      </c>
      <c r="B346" s="21">
        <v>9545</v>
      </c>
      <c r="C346" s="13" t="s">
        <v>313</v>
      </c>
    </row>
    <row r="347" spans="1:3" ht="14.25" customHeight="1">
      <c r="A347" s="13" t="s">
        <v>178</v>
      </c>
      <c r="B347" s="21">
        <v>9546</v>
      </c>
      <c r="C347" s="13" t="s">
        <v>318</v>
      </c>
    </row>
    <row r="348" spans="1:3" ht="14.25" customHeight="1">
      <c r="A348" s="7" t="s">
        <v>179</v>
      </c>
      <c r="B348" s="21">
        <v>1010</v>
      </c>
      <c r="C348" s="7" t="s">
        <v>376</v>
      </c>
    </row>
    <row r="349" spans="1:3" ht="14.25" customHeight="1">
      <c r="A349" s="13" t="s">
        <v>179</v>
      </c>
      <c r="B349" s="21">
        <v>9542</v>
      </c>
      <c r="C349" s="13" t="s">
        <v>247</v>
      </c>
    </row>
    <row r="350" spans="1:3" ht="14.25" customHeight="1">
      <c r="A350" s="7" t="s">
        <v>180</v>
      </c>
      <c r="B350" s="21">
        <v>1010</v>
      </c>
      <c r="C350" s="7" t="s">
        <v>376</v>
      </c>
    </row>
    <row r="351" spans="1:3" ht="14.25" customHeight="1">
      <c r="A351" s="13" t="s">
        <v>180</v>
      </c>
      <c r="B351" s="21">
        <v>9123</v>
      </c>
      <c r="C351" s="13" t="s">
        <v>248</v>
      </c>
    </row>
    <row r="352" spans="1:3" ht="14.25" customHeight="1">
      <c r="A352" s="13" t="s">
        <v>180</v>
      </c>
      <c r="B352" s="21">
        <v>9226</v>
      </c>
      <c r="C352" s="13" t="s">
        <v>272</v>
      </c>
    </row>
    <row r="353" spans="1:3" ht="14.25" customHeight="1">
      <c r="A353" s="13" t="s">
        <v>180</v>
      </c>
      <c r="B353" s="21">
        <v>9310</v>
      </c>
      <c r="C353" s="13" t="s">
        <v>280</v>
      </c>
    </row>
    <row r="354" spans="1:3" ht="14.25" customHeight="1">
      <c r="A354" s="7" t="s">
        <v>181</v>
      </c>
      <c r="B354" s="21">
        <v>1010</v>
      </c>
      <c r="C354" s="7" t="s">
        <v>376</v>
      </c>
    </row>
    <row r="355" spans="1:3" ht="14.25" customHeight="1">
      <c r="A355" s="13" t="s">
        <v>181</v>
      </c>
      <c r="B355" s="21">
        <v>9124</v>
      </c>
      <c r="C355" s="13" t="s">
        <v>249</v>
      </c>
    </row>
    <row r="356" spans="1:3" ht="14.25" customHeight="1">
      <c r="A356" s="13" t="s">
        <v>181</v>
      </c>
      <c r="B356" s="21">
        <v>9125</v>
      </c>
      <c r="C356" s="13" t="s">
        <v>273</v>
      </c>
    </row>
    <row r="357" spans="1:3" ht="14.25" customHeight="1">
      <c r="A357" s="13" t="s">
        <v>181</v>
      </c>
      <c r="B357" s="21">
        <v>9126</v>
      </c>
      <c r="C357" s="13" t="s">
        <v>288</v>
      </c>
    </row>
    <row r="358" spans="1:3" ht="14.25" customHeight="1">
      <c r="A358" s="13" t="s">
        <v>181</v>
      </c>
      <c r="B358" s="21">
        <v>9227</v>
      </c>
      <c r="C358" s="13" t="s">
        <v>295</v>
      </c>
    </row>
    <row r="359" spans="1:3" ht="14.25" customHeight="1">
      <c r="A359" s="13" t="s">
        <v>181</v>
      </c>
      <c r="B359" s="21">
        <v>9228</v>
      </c>
      <c r="C359" s="13" t="s">
        <v>303</v>
      </c>
    </row>
    <row r="360" spans="1:3" ht="14.25" customHeight="1">
      <c r="A360" s="13" t="s">
        <v>181</v>
      </c>
      <c r="B360" s="21">
        <v>9229</v>
      </c>
      <c r="C360" s="13" t="s">
        <v>309</v>
      </c>
    </row>
    <row r="361" spans="1:3" ht="14.25" customHeight="1">
      <c r="A361" s="13" t="s">
        <v>181</v>
      </c>
      <c r="B361" s="21">
        <v>9230</v>
      </c>
      <c r="C361" s="13" t="s">
        <v>314</v>
      </c>
    </row>
    <row r="362" spans="1:3" ht="14.25" customHeight="1">
      <c r="A362" s="13" t="s">
        <v>181</v>
      </c>
      <c r="B362" s="21">
        <v>9311</v>
      </c>
      <c r="C362" s="13" t="s">
        <v>319</v>
      </c>
    </row>
    <row r="363" spans="1:3" ht="14.25" customHeight="1">
      <c r="A363" s="13" t="s">
        <v>181</v>
      </c>
      <c r="B363" s="21">
        <v>9543</v>
      </c>
      <c r="C363" s="13" t="s">
        <v>323</v>
      </c>
    </row>
    <row r="364" spans="1:3" ht="14.25" customHeight="1">
      <c r="A364" s="13" t="s">
        <v>181</v>
      </c>
      <c r="B364" s="21">
        <v>9544</v>
      </c>
      <c r="C364" s="13" t="s">
        <v>327</v>
      </c>
    </row>
    <row r="365" spans="1:3" ht="14.25" customHeight="1">
      <c r="A365" s="7" t="s">
        <v>182</v>
      </c>
      <c r="B365" s="21">
        <v>1010</v>
      </c>
      <c r="C365" s="7" t="s">
        <v>376</v>
      </c>
    </row>
    <row r="366" spans="1:3" ht="14.25" customHeight="1">
      <c r="A366" s="13" t="s">
        <v>182</v>
      </c>
      <c r="B366" s="21">
        <v>9548</v>
      </c>
      <c r="C366" s="13" t="s">
        <v>250</v>
      </c>
    </row>
    <row r="367" spans="1:3" ht="14.25" customHeight="1">
      <c r="A367" s="7" t="s">
        <v>183</v>
      </c>
      <c r="B367" s="21">
        <v>1010</v>
      </c>
      <c r="C367" s="7" t="s">
        <v>376</v>
      </c>
    </row>
    <row r="368" spans="1:3" ht="14.25" customHeight="1">
      <c r="A368" s="14" t="s">
        <v>183</v>
      </c>
      <c r="B368" s="23">
        <v>9531</v>
      </c>
      <c r="C368" s="14" t="s">
        <v>251</v>
      </c>
    </row>
  </sheetData>
  <autoFilter ref="H5:H31" xr:uid="{00000000-0009-0000-0000-000003000000}">
    <sortState xmlns:xlrd2="http://schemas.microsoft.com/office/spreadsheetml/2017/richdata2" ref="H5:H31">
      <sortCondition ref="H5:H31"/>
    </sortState>
  </autoFilter>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dc:creator>
  <cp:keywords/>
  <dc:description/>
  <cp:lastModifiedBy/>
  <cp:revision/>
  <dcterms:created xsi:type="dcterms:W3CDTF">2014-11-12T14:55:45Z</dcterms:created>
  <dcterms:modified xsi:type="dcterms:W3CDTF">2026-06-12T02:14:02Z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0x01010077EA2C3419464741ADE6CAE3A37044AA</vt:lpwstr>
  </property>
  <property fmtid="{D5CDD505-2E9C-101B-9397-08002B2CF9AE}" pid="3" name="MSIP_Label_fc111285-cafa-4fc9-8a9a-bd902089b24f_Enabled">
    <vt:lpwstr>true</vt:lpwstr>
  </property>
  <property fmtid="{D5CDD505-2E9C-101B-9397-08002B2CF9AE}" pid="4" name="MSIP_Label_fc111285-cafa-4fc9-8a9a-bd902089b24f_SetDate">
    <vt:lpwstr>2026-03-22T16:44:43Z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eb5d8e9d-a3d7-4d72-bc1d-1cc6ad20b09b</vt:lpwstr>
  </property>
  <property fmtid="{D5CDD505-2E9C-101B-9397-08002B2CF9AE}" pid="9" name="MSIP_Label_fc111285-cafa-4fc9-8a9a-bd902089b24f_ContentBits">
    <vt:lpwstr>0</vt:lpwstr>
  </property>
  <property fmtid="{D5CDD505-2E9C-101B-9397-08002B2CF9AE}" pid="10" name="MSIP_Label_fc111285-cafa-4fc9-8a9a-bd902089b24f_Tag">
    <vt:lpwstr>60, 0, 1, 1</vt:lpwstr>
  </property>
</Properties>
</file>